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<sst xmlns="http://schemas.openxmlformats.org/spreadsheetml/2006/main" uniqueCount="549">
  <si>
    <t>Driver Scorecard Report</t>
  </si>
  <si>
    <t>DSV ONLY (Multiple time zone)</t>
  </si>
  <si>
    <t>From 06/12/2021 To 12/12/2021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</si>
  <si>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</si>
  <si>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</si>
  <si>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</si>
  <si>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</si>
  <si>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</si>
  <si>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</si>
  <si>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</si>
  <si>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</si>
  <si>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</si>
  <si>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</si>
  <si>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</si>
  <si>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</si>
  <si>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</si>
  <si>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</si>
  <si>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</si>
  <si>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</si>
  <si>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</si>
  <si>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</si>
  <si>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</si>
  <si>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</si>
  <si>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</si>
  <si>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</si>
  <si>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</si>
  <si>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</si>
  <si>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</si>
  <si>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</si>
  <si>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</si>
  <si>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</si>
  <si>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</si>
  <si>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</si>
  <si>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</si>
  <si>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</si>
  <si>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</si>
  <si>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06/12/2021-12/12/2021</t>
  </si>
  <si>
    <t>SIGINON DRIVERS</t>
  </si>
  <si>
    <t>0:00:00</t>
  </si>
  <si>
    <t>ADAM MPIRIMPIRI HEMED</t>
  </si>
  <si>
    <t>ALEX LUSHEKA KASHINDI</t>
  </si>
  <si>
    <t>KBS 550H(Siginon)(T)</t>
  </si>
  <si>
    <t>00:05:23</t>
  </si>
  <si>
    <t>04:34:08</t>
  </si>
  <si>
    <t>ALI WANYIKA MOHAMMED</t>
  </si>
  <si>
    <t>ALPHONSE KIPCHUMBA CHEROP</t>
  </si>
  <si>
    <t>KBQ 616E(Siginon)(F)</t>
  </si>
  <si>
    <t>00:00:02</t>
  </si>
  <si>
    <t>ALPHONSE MWAFUSI MKALA</t>
  </si>
  <si>
    <t>KBJ 135C(Siginon)(F)</t>
  </si>
  <si>
    <t>ANTHONY KINYUA GITONGA</t>
  </si>
  <si>
    <t>KDB 937U(Siginon)(F)</t>
  </si>
  <si>
    <t>00:00:05</t>
  </si>
  <si>
    <t>ANTONY KENGA MGIRIAMA</t>
  </si>
  <si>
    <t>ANTONY M. MWANGI</t>
  </si>
  <si>
    <t>KCQ 732J(Siginon)(F)</t>
  </si>
  <si>
    <t>00:09:44</t>
  </si>
  <si>
    <t>02:32:00</t>
  </si>
  <si>
    <t>ANTONY MAINA NJAGI</t>
  </si>
  <si>
    <t>KBS 539H(Siginon)(T)</t>
  </si>
  <si>
    <t>00:06:50</t>
  </si>
  <si>
    <t>06:56:39</t>
  </si>
  <si>
    <t>ARMSTRONG K. TOWETT</t>
  </si>
  <si>
    <t>KCD 219Q(Siginon)(B)</t>
  </si>
  <si>
    <t>BARMOSHO BIWOTT</t>
  </si>
  <si>
    <t>KCG 315H(Siginon)(TT)</t>
  </si>
  <si>
    <t>00:03:46</t>
  </si>
  <si>
    <t>02:33:06</t>
  </si>
  <si>
    <t>BARNABAS K. CHEBET</t>
  </si>
  <si>
    <t>BENJAMIN MUOKI NZIOKA</t>
  </si>
  <si>
    <t>KDB 438A(Siginon)(B)</t>
  </si>
  <si>
    <t>BENSON MUTISO MUTIE</t>
  </si>
  <si>
    <t>KCT 741S(Siginon)(F)</t>
  </si>
  <si>
    <t>00:08:02</t>
  </si>
  <si>
    <t>03:08:46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</si>
  <si>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</si>
  <si>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</si>
  <si>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</si>
  <si>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</si>
  <si>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</si>
  <si>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</si>
  <si>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</si>
  <si>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00:01:50</t>
  </si>
  <si>
    <t>BERNARD KITUR KIPYEGON</t>
  </si>
  <si>
    <t>BERNARD MBURU KAROGI</t>
  </si>
  <si>
    <t>KCT 739S(Siginon)(T)</t>
  </si>
  <si>
    <t>00:05:20</t>
  </si>
  <si>
    <t>00:52:28</t>
  </si>
  <si>
    <t>BERNARD MUREITHI THUKU</t>
  </si>
  <si>
    <t>BILALI ABDALLA BEFUJO</t>
  </si>
  <si>
    <t>KCG 391H(Siginon)(F)</t>
  </si>
  <si>
    <t>00:01:58</t>
  </si>
  <si>
    <t>06:04:58</t>
  </si>
  <si>
    <t>BONIFACE NG'ANG'A</t>
  </si>
  <si>
    <t>CHARLES GUDA OKOTH</t>
  </si>
  <si>
    <t>KBS 039J(Siginon)(T)</t>
  </si>
  <si>
    <t>00:05:54</t>
  </si>
  <si>
    <t>01:32:19</t>
  </si>
  <si>
    <t>CHARLES KIBET SIELE</t>
  </si>
  <si>
    <t>KBP 597L(Siginon)(F)</t>
  </si>
  <si>
    <t>00:01:04</t>
  </si>
  <si>
    <t>CHARLES MAINA MWAURA</t>
  </si>
  <si>
    <t>KBQ 691K(Siginon)(T)</t>
  </si>
  <si>
    <t>00:22:51</t>
  </si>
  <si>
    <t>01:10:25</t>
  </si>
  <si>
    <t>CHARLES ODUOL OWUOR</t>
  </si>
  <si>
    <t>KDB 439A(Siginon)(T)</t>
  </si>
  <si>
    <t>07:00:29</t>
  </si>
  <si>
    <t>CHARLES WAIRUMBI KIARIE</t>
  </si>
  <si>
    <t>CHRISPINUS SEME WEPUKHULU</t>
  </si>
  <si>
    <t>KCG 305H(Siginon)(TT)</t>
  </si>
  <si>
    <t>00:04:23</t>
  </si>
  <si>
    <t>00:06:11</t>
  </si>
  <si>
    <t>COSMAS KIMEU WAMBUA</t>
  </si>
  <si>
    <t>KBS 531N(Siginon)(T)</t>
  </si>
  <si>
    <t>00:00:26</t>
  </si>
  <si>
    <t>DANIEL K. BOIT</t>
  </si>
  <si>
    <t>KCQ 734J(Siginon)(T)</t>
  </si>
  <si>
    <t>00:00:11</t>
  </si>
  <si>
    <t>01:41:12</t>
  </si>
  <si>
    <t>DANIEL KARIUKI WAITHAKA</t>
  </si>
  <si>
    <t>DANIEL KIMUTAI KOECH</t>
  </si>
  <si>
    <t>DANIEL KIPSEREM SUM</t>
  </si>
  <si>
    <t>KCG 316H(Siginon)(F)</t>
  </si>
  <si>
    <t>00:00:38</t>
  </si>
  <si>
    <t>DANIEL KOECH KIPKEMOI</t>
  </si>
  <si>
    <t>KCG 302H(Siginon)(F)</t>
  </si>
  <si>
    <t>00:07:34</t>
  </si>
  <si>
    <t>07:17:52</t>
  </si>
  <si>
    <t>DANIEL MUGO WAMAI</t>
  </si>
  <si>
    <t>KBU 117L(Siginon)(T)</t>
  </si>
  <si>
    <t>00:02:36</t>
  </si>
  <si>
    <t>DANIEL NZAU KING'OKA</t>
  </si>
  <si>
    <t>KDB 442A(Siginon)(F)</t>
  </si>
  <si>
    <t>DAVID BARAZA NYONGESA</t>
  </si>
  <si>
    <t>KBS 552H(Siginon)(F)</t>
  </si>
  <si>
    <t>00:05:39</t>
  </si>
  <si>
    <t>01:48:14</t>
  </si>
  <si>
    <t>DAVID CHESANG</t>
  </si>
  <si>
    <t>KBS 569H(Siginon)(T)</t>
  </si>
  <si>
    <t>03:50:36</t>
  </si>
  <si>
    <t>DAVID JAMES MWENDWA</t>
  </si>
  <si>
    <t>KDB 941U(Siginon)(T)</t>
  </si>
  <si>
    <t>01:25:47</t>
  </si>
  <si>
    <t>DAVID K. BETT</t>
  </si>
  <si>
    <t>KCG 390H(Siginon)(T)</t>
  </si>
  <si>
    <t>00:02:10</t>
  </si>
  <si>
    <t>04:26:17</t>
  </si>
  <si>
    <t>DAVID KIMANI WAIHIGA</t>
  </si>
  <si>
    <t>KCG 078F(Siginon)(F)</t>
  </si>
  <si>
    <t>00:00:06</t>
  </si>
  <si>
    <t>00:37:54</t>
  </si>
  <si>
    <t>DAVID KYALO KANUNA</t>
  </si>
  <si>
    <t>KBS 534N(Siginon)(T)</t>
  </si>
  <si>
    <t>00:56:44</t>
  </si>
  <si>
    <t>DAVID MUTURI</t>
  </si>
  <si>
    <t>DAVID O. AGANDA</t>
  </si>
  <si>
    <t>KCT 769S(Siginon)(F)</t>
  </si>
  <si>
    <t>00:00:52</t>
  </si>
  <si>
    <t>01:31:29</t>
  </si>
  <si>
    <t>DISHAN M. KUNINGA</t>
  </si>
  <si>
    <t>KBS 530N(Siginon)(T)</t>
  </si>
  <si>
    <t>DOMINIC MUTINDA KIMUYU</t>
  </si>
  <si>
    <t>DOMINIC MWALUKO MWINZI</t>
  </si>
  <si>
    <t>KBU 116L(Siginon)(F)</t>
  </si>
  <si>
    <t>00:05:40</t>
  </si>
  <si>
    <t>07:08:43</t>
  </si>
  <si>
    <t>DOMINIC NDOLO MUVAA</t>
  </si>
  <si>
    <t>KCG 080F(Siginon)(B)</t>
  </si>
  <si>
    <t>00:14:54</t>
  </si>
  <si>
    <t>05:53:20</t>
  </si>
  <si>
    <t>EDWARD KAMAU NDEGWA</t>
  </si>
  <si>
    <t>KCQ 733J(Siginon)(T)</t>
  </si>
  <si>
    <t>00:17:01</t>
  </si>
  <si>
    <t>05:30:58</t>
  </si>
  <si>
    <t>ELISHA O. ODHIAMBO</t>
  </si>
  <si>
    <t>ELIUD NGALA KENGA</t>
  </si>
  <si>
    <t>KBA 887S(Siginon)(T)</t>
  </si>
  <si>
    <t>EMMANUEL OTIENO ODUOR</t>
  </si>
  <si>
    <t>KBS 544H(Siginon)(T)</t>
  </si>
  <si>
    <t>00:02:14</t>
  </si>
  <si>
    <t>02:14:58</t>
  </si>
  <si>
    <t>EZEKIEL ALOMBA ONYANGO</t>
  </si>
  <si>
    <t>EZRA K. KORIR</t>
  </si>
  <si>
    <t>KCQ 735J(Siginon)(T)</t>
  </si>
  <si>
    <t>00:12:31</t>
  </si>
  <si>
    <t>FARAJ JUMA RAMADHAN</t>
  </si>
  <si>
    <t>FRANCIS AMISI KHAIGA</t>
  </si>
  <si>
    <t>KBQ 690K(Siginon)(T)</t>
  </si>
  <si>
    <t>00:00:34</t>
  </si>
  <si>
    <t>FRANCIS KIMEI NDEGE</t>
  </si>
  <si>
    <t>FRANCIS MUSYOKI</t>
  </si>
  <si>
    <t>KDB 942U(Siginon)(F)</t>
  </si>
  <si>
    <t>00:00:22</t>
  </si>
  <si>
    <t>04:35:32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</si>
  <si>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</si>
  <si>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</si>
  <si>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</si>
  <si>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</si>
  <si>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</si>
  <si>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</si>
  <si>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</si>
  <si>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04:53:49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</si>
  <si>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</si>
  <si>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</si>
  <si>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</si>
  <si>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</si>
  <si>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</si>
  <si>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</si>
  <si>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</si>
  <si>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00:18:21</t>
  </si>
  <si>
    <t>GEORGE MUTUKU MWANZIA</t>
  </si>
  <si>
    <t>KBA 890S(Siginon)(T)</t>
  </si>
  <si>
    <t>GIBSON KORONGE KICHINDA</t>
  </si>
  <si>
    <t>HASSAN MTONDO SULEIMAN</t>
  </si>
  <si>
    <t>KDB 435A(Siginon)(B)</t>
  </si>
  <si>
    <t>02:41:37</t>
  </si>
  <si>
    <t>HILLARY KIPTOO TUM</t>
  </si>
  <si>
    <t>KBS 538N(Siginon)(F)</t>
  </si>
  <si>
    <t>00:04:07</t>
  </si>
  <si>
    <t>00:26:59</t>
  </si>
  <si>
    <t>HUMPHREY KARISA KAZUNGU</t>
  </si>
  <si>
    <t>HUMPREY KARISA</t>
  </si>
  <si>
    <t>KBN 907G(Siginon)(T)</t>
  </si>
  <si>
    <t>00:02:46</t>
  </si>
  <si>
    <t>05:02:54</t>
  </si>
  <si>
    <t>IBRAHIM KIPRONO LETING</t>
  </si>
  <si>
    <t>KCD 213Q(Siginon)(B)</t>
  </si>
  <si>
    <t>EMMANUEL KIPKOGEI YATOR</t>
  </si>
  <si>
    <t>KBS 533N(Siginon)(T)</t>
  </si>
  <si>
    <t>00:02:12</t>
  </si>
  <si>
    <t>ISAAC KIPKOSGEI RUTTO</t>
  </si>
  <si>
    <t>KCQ 736J(Siginon)(T)</t>
  </si>
  <si>
    <t>00:00:04</t>
  </si>
  <si>
    <t>ISAIAH CHERUIYOT KILEL</t>
  </si>
  <si>
    <t>KBS 041J(Siginon)(F)</t>
  </si>
  <si>
    <t>03:52:27</t>
  </si>
  <si>
    <t>JAMES WASHALA</t>
  </si>
  <si>
    <t>KDB 940U(Siginon)(T)</t>
  </si>
  <si>
    <t>10:42:43</t>
  </si>
  <si>
    <t>JIMMY LIVAI</t>
  </si>
  <si>
    <t>KBS 548H(Siginon)(F)</t>
  </si>
  <si>
    <t>JOHN KIENJEKU NG'ANG'A</t>
  </si>
  <si>
    <t>KCE 623H(Siginon)(B)</t>
  </si>
  <si>
    <t>00:00:27</t>
  </si>
  <si>
    <t>JOHNSON KIMANI CHEGE</t>
  </si>
  <si>
    <t>KBS 043J(Siginon)(F)</t>
  </si>
  <si>
    <t>JONAH KOSGEI</t>
  </si>
  <si>
    <t>KBU 119L(Siginon)(F)</t>
  </si>
  <si>
    <t>00:24:12</t>
  </si>
  <si>
    <t>04:00:10</t>
  </si>
  <si>
    <t>JONATHAN MUTINDA MUTA</t>
  </si>
  <si>
    <t>KBJ 128C(Siginon)(F)</t>
  </si>
  <si>
    <t>JONNAH KIPTANUI KOSGEI</t>
  </si>
  <si>
    <t>KBS 541H(Siginon)(T)</t>
  </si>
  <si>
    <t>00:00:30</t>
  </si>
  <si>
    <t>03:15:49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</si>
  <si>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</si>
  <si>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</si>
  <si>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</si>
  <si>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</si>
  <si>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</si>
  <si>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</si>
  <si>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</si>
  <si>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</si>
  <si>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00:01:38</t>
  </si>
  <si>
    <t>03:29:39</t>
  </si>
  <si>
    <t>JOSHUA KIMOSOP CHEBET</t>
  </si>
  <si>
    <t>KCG 389H(Siginon)(F)</t>
  </si>
  <si>
    <t>00:02:55</t>
  </si>
  <si>
    <t>04:53:21</t>
  </si>
  <si>
    <t>JUACHIM MUSYOKI</t>
  </si>
  <si>
    <t>KBS 024J(Siginon)(T)</t>
  </si>
  <si>
    <t>00:05:02</t>
  </si>
  <si>
    <t>03:21:16</t>
  </si>
  <si>
    <t>JULIUS KIPROTICH CHUMO</t>
  </si>
  <si>
    <t>KCG 030F(Siginon)(F)</t>
  </si>
  <si>
    <t>JULIUS KITHUKA NZIOKA</t>
  </si>
  <si>
    <t>JULIUS RONO KIBET</t>
  </si>
  <si>
    <t>KCT 742S(Siginon)(F)</t>
  </si>
  <si>
    <t>00:04:18</t>
  </si>
  <si>
    <t>00:56:08</t>
  </si>
  <si>
    <t>KAULU KATANA NGALA</t>
  </si>
  <si>
    <t>KAZUNGU KATANA HARE</t>
  </si>
  <si>
    <t>KBJ 134C(Siginon)(F)</t>
  </si>
  <si>
    <t>KENNETH OMONDI OTIANG'A</t>
  </si>
  <si>
    <t>KCG 309H(Siginon)(F)</t>
  </si>
  <si>
    <t>00:02:15</t>
  </si>
  <si>
    <t>KHAMISI ABDALLA HAMISI</t>
  </si>
  <si>
    <t>KIOKO KISILU</t>
  </si>
  <si>
    <t>KIPTUM LEMISO</t>
  </si>
  <si>
    <t>KBU 114L(Siginon)(T)</t>
  </si>
  <si>
    <t>00:01:17</t>
  </si>
  <si>
    <t>00:32:20</t>
  </si>
  <si>
    <t>KOMBO NGALA</t>
  </si>
  <si>
    <t>KYALO MUNYAO</t>
  </si>
  <si>
    <t>KBU 118L(Siginon)(T)</t>
  </si>
  <si>
    <t>00:01:15</t>
  </si>
  <si>
    <t>02:56:38</t>
  </si>
  <si>
    <t>LABAN KIBITOK LAGAT</t>
  </si>
  <si>
    <t>LAWRENCE NZIOKI</t>
  </si>
  <si>
    <t>LINUS K. KIPTUM</t>
  </si>
  <si>
    <t>LINUS ONYONKA AMINGA</t>
  </si>
  <si>
    <t>KDB 434A(Siginon)(B)</t>
  </si>
  <si>
    <t>00:06:24</t>
  </si>
  <si>
    <t>01:57:19</t>
  </si>
  <si>
    <t>LUKE MUNYAO</t>
  </si>
  <si>
    <t>MAALIM S. MAALIM</t>
  </si>
  <si>
    <t>MATIVO DAVID WAMBUA</t>
  </si>
  <si>
    <t>KCQ 731J(Siginon)(T)</t>
  </si>
  <si>
    <t>00:57:53</t>
  </si>
  <si>
    <t>MDOE NGONYO</t>
  </si>
  <si>
    <t>MICHAEL MUNYIRI WACHIRA</t>
  </si>
  <si>
    <t>KDC 684X(Siginon)(T)</t>
  </si>
  <si>
    <t>00:23:39</t>
  </si>
  <si>
    <t>MICHAEL MWANZIA NZIOKA</t>
  </si>
  <si>
    <t>KBP 607L(Siginon)(F)</t>
  </si>
  <si>
    <t>MOHAMED GICHOBI NGONDI</t>
  </si>
  <si>
    <t>KCQ 739J(Siginon)(T)</t>
  </si>
  <si>
    <t>00:09:08</t>
  </si>
  <si>
    <t>06:14:32</t>
  </si>
  <si>
    <t>MOHAMMED SAID HASSAN</t>
  </si>
  <si>
    <t>MOHAMMED SUDI</t>
  </si>
  <si>
    <t>KCT 771S(Siginon)(T)</t>
  </si>
  <si>
    <t>00:01:44</t>
  </si>
  <si>
    <t>MOKI MTUNGA</t>
  </si>
  <si>
    <t>KCG 378H(Siginon)(F)</t>
  </si>
  <si>
    <t>00:01:24</t>
  </si>
  <si>
    <t>01:41:30</t>
  </si>
  <si>
    <t>MORRIS MUTEMBEI MBAE</t>
  </si>
  <si>
    <t>MOSES SIMIU MASOMBO</t>
  </si>
  <si>
    <t>KBS 022J(Siginon)(F)</t>
  </si>
  <si>
    <t>00:12:48</t>
  </si>
  <si>
    <t>MUSA ODHIAMBO HONGO</t>
  </si>
  <si>
    <t>KCQ 070D(Siginon)(T)</t>
  </si>
  <si>
    <t>00:09:45</t>
  </si>
  <si>
    <t>02:25:56</t>
  </si>
  <si>
    <t>MUTUNGA KIMATU</t>
  </si>
  <si>
    <t>KDB 437A(Siginon)(B)</t>
  </si>
  <si>
    <t>00:01:02</t>
  </si>
  <si>
    <t>MUZI MWERO NDORO</t>
  </si>
  <si>
    <t>KCQ 914A(Siginon)(T)</t>
  </si>
  <si>
    <t>03:51:26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</si>
  <si>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</si>
  <si>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</si>
  <si>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</si>
  <si>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</si>
  <si>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</si>
  <si>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</si>
  <si>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00:03:17</t>
  </si>
  <si>
    <t>00:40:58</t>
  </si>
  <si>
    <t>OLE SHIRA SALIM YUSUF</t>
  </si>
  <si>
    <t>OMAR HEMEDI HAJI</t>
  </si>
  <si>
    <t>KBS 563H(Siginon)(F)</t>
  </si>
  <si>
    <t>00:13:41</t>
  </si>
  <si>
    <t>06:15:57</t>
  </si>
  <si>
    <t>PATRICK BARAZA OTIENO</t>
  </si>
  <si>
    <t>KDB 939U(Siginon)(F)</t>
  </si>
  <si>
    <t>00:35:35</t>
  </si>
  <si>
    <t>PATRICK NJOGU MUGO</t>
  </si>
  <si>
    <t>KBS 546H(Siginon)(B)</t>
  </si>
  <si>
    <t>00:21:02</t>
  </si>
  <si>
    <t>03:08:21</t>
  </si>
  <si>
    <t>PATRICK WABWILE KHALAMA</t>
  </si>
  <si>
    <t>PAUL EJORE</t>
  </si>
  <si>
    <t>KCG 313HSiginon)(TT)</t>
  </si>
  <si>
    <t>00:04:35</t>
  </si>
  <si>
    <t>02:06:06</t>
  </si>
  <si>
    <t>PAUL K. BOWEN</t>
  </si>
  <si>
    <t>KBP 598L(Siginon)(T)</t>
  </si>
  <si>
    <t>00:01:59</t>
  </si>
  <si>
    <t>03:24:36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</si>
  <si>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</si>
  <si>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</si>
  <si>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</si>
  <si>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</si>
  <si>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</si>
  <si>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</si>
  <si>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00:03:41</t>
  </si>
  <si>
    <t>03:40:24</t>
  </si>
  <si>
    <t>PETER KIPKOECH TUM</t>
  </si>
  <si>
    <t>PETER KIPTOO ROTICH</t>
  </si>
  <si>
    <t>KBU 120L(Siginon)(T)</t>
  </si>
  <si>
    <t>00:05:55</t>
  </si>
  <si>
    <t>03:23:20</t>
  </si>
  <si>
    <t>PETER MAKANJA GAKONYO</t>
  </si>
  <si>
    <t>KCG 386H(Siginon)(B)</t>
  </si>
  <si>
    <t>00:14:00</t>
  </si>
  <si>
    <t>06:48:42</t>
  </si>
  <si>
    <t>PETER N. MUKITI</t>
  </si>
  <si>
    <t>PHILEMON KORIR SAMOEI</t>
  </si>
  <si>
    <t>KBS 047J(Siginon)(T)</t>
  </si>
  <si>
    <t>00:07:22</t>
  </si>
  <si>
    <t>03:25:49</t>
  </si>
  <si>
    <t>PHILEMON MVOI MWAMBURI</t>
  </si>
  <si>
    <t>KCG 060F(Siginon)(F)</t>
  </si>
  <si>
    <t>00:13:09</t>
  </si>
  <si>
    <t>01:13:25</t>
  </si>
  <si>
    <t>PHILIP KIBUNYWA KAHIRA</t>
  </si>
  <si>
    <t>KBQ 513F(Siginon)(F)</t>
  </si>
  <si>
    <t>00:00:15</t>
  </si>
  <si>
    <t>00:38:49</t>
  </si>
  <si>
    <t>RAPHAEL MUOKI KAMAMI</t>
  </si>
  <si>
    <t>KDB 436A(Siginon)(B)</t>
  </si>
  <si>
    <t>00:00:46</t>
  </si>
  <si>
    <t>01:00:25</t>
  </si>
  <si>
    <t>RASHID M. MWAGARO</t>
  </si>
  <si>
    <t>KCG 308H(Siginon)(TT)</t>
  </si>
  <si>
    <t>00:00:59</t>
  </si>
  <si>
    <t>RAYMOND K. KIKWAI</t>
  </si>
  <si>
    <t>RAYMOND KIMUTAI KORIR</t>
  </si>
  <si>
    <t>REAGAN OTIENO ODERO</t>
  </si>
  <si>
    <t>RICHARD KIPNG'ETICH NG'ENO</t>
  </si>
  <si>
    <t>KBS 541N(Siginon)(F)</t>
  </si>
  <si>
    <t>00:13:43</t>
  </si>
  <si>
    <t>RIZIKI KITSAO KATANA</t>
  </si>
  <si>
    <t>KBA 876S(Siginon)(T)</t>
  </si>
  <si>
    <t>ROBERT G. MASHA</t>
  </si>
  <si>
    <t>KDB 936U(Siginon)(T)</t>
  </si>
  <si>
    <t>03:21:49</t>
  </si>
  <si>
    <t>RODGERS MUTUKU</t>
  </si>
  <si>
    <t>SAMMY KARISA NGALLAH</t>
  </si>
  <si>
    <t>KBF 362W(Siginon)(TT)</t>
  </si>
  <si>
    <t>SAMMY TARUS</t>
  </si>
  <si>
    <t>KDB 938U(Siginon)(T)</t>
  </si>
  <si>
    <t>05:45:24</t>
  </si>
  <si>
    <t>SAMSON MTUI CHANG'ANDU</t>
  </si>
  <si>
    <t>KBU 113L(Siginon)(F)</t>
  </si>
  <si>
    <t>00:04:05</t>
  </si>
  <si>
    <t>SAMUEL NDEGWA THUMBI</t>
  </si>
  <si>
    <t>KCG 312H(Siginon)(TT)</t>
  </si>
  <si>
    <t>00:00:40</t>
  </si>
  <si>
    <t>01:03:59</t>
  </si>
  <si>
    <t>SAMUEL OUMA OBONG'O</t>
  </si>
  <si>
    <t>SILVESTER ONYANGO OPIYO</t>
  </si>
  <si>
    <t>KBQ 617E(Siginon)(F)</t>
  </si>
  <si>
    <t>00:07:05</t>
  </si>
  <si>
    <t>00:06:58</t>
  </si>
  <si>
    <t>SIMON K. WAWERU</t>
  </si>
  <si>
    <t>KCG 070F(Siginon)(B)</t>
  </si>
  <si>
    <t>00:10:51</t>
  </si>
  <si>
    <t>02:26:33</t>
  </si>
  <si>
    <t>SIMON WAMWANDU</t>
  </si>
  <si>
    <t>KBA 892S(Siginon)(T)</t>
  </si>
  <si>
    <t>STEPHEN CHELULE KIPLANGAT</t>
  </si>
  <si>
    <t>KBS 023J(Siginon)(TT)</t>
  </si>
  <si>
    <t>00:02:33</t>
  </si>
  <si>
    <t>03:43:45</t>
  </si>
  <si>
    <t>STEPHEN MBOYA NGANDI</t>
  </si>
  <si>
    <t>STEPHEN N. OWINO</t>
  </si>
  <si>
    <t>STEPHEN NJOGU NG'ANG'A</t>
  </si>
  <si>
    <t>KCD 203Q(Siginon)(B)</t>
  </si>
  <si>
    <t>00:00:10</t>
  </si>
  <si>
    <t>STEPHEN ZAKA LUGO</t>
  </si>
  <si>
    <t>THOMAS KOSKEI TOROREI</t>
  </si>
  <si>
    <t>KDB 441A(Siginon)(B)</t>
  </si>
  <si>
    <t>14:02:47</t>
  </si>
  <si>
    <t>THOMAS NZINGO MBITSI</t>
  </si>
  <si>
    <t>KDB 443A(Siginon)(T)</t>
  </si>
  <si>
    <t>01:43:03</t>
  </si>
  <si>
    <t>TIMOTHY ODUOR ODHIAMBO</t>
  </si>
  <si>
    <t>TIMOTHY OKELLO WERE</t>
  </si>
  <si>
    <t>KCG 380H(Siginon)(T)</t>
  </si>
  <si>
    <t>00:01:40</t>
  </si>
  <si>
    <t>02:35:31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</si>
  <si>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</si>
  <si>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</si>
  <si>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</si>
  <si>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</si>
  <si>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</si>
  <si>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</si>
  <si>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</si>
  <si>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00:01:07</t>
  </si>
  <si>
    <t>WESLEY KIMUTAI KOSKEI</t>
  </si>
  <si>
    <t>KBS 559H(Siginon)(T)</t>
  </si>
  <si>
    <t>00:01:10</t>
  </si>
  <si>
    <t>06:33:09</t>
  </si>
  <si>
    <t>WILLIAM KIPTARUS KIPYEGO</t>
  </si>
  <si>
    <t>WILLIAM OGEDA ODONGO</t>
  </si>
  <si>
    <t>KCG 384H(Siginon)(B)</t>
  </si>
  <si>
    <t>00:12:23</t>
  </si>
  <si>
    <t>05:13:12</t>
  </si>
  <si>
    <t>WILLY NG'ENO</t>
  </si>
  <si>
    <t>KCT 766S(Siginon)(F)</t>
  </si>
  <si>
    <t>00:06:14</t>
  </si>
  <si>
    <t>WILSON KYENGO MBONDO</t>
  </si>
  <si>
    <t>KBJ 133C(Siginon)(F)</t>
  </si>
  <si>
    <t>WYCLIFE MUTUNGA KIOKO</t>
  </si>
  <si>
    <t>WYCLIFE THUO IRUNGU</t>
  </si>
  <si>
    <t>KBU 115L(Siginon)(T)</t>
  </si>
  <si>
    <t>00:01:51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</si>
  <si>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</si>
  <si>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</si>
  <si>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</si>
  <si>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</si>
  <si>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</si>
  <si>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</si>
  <si>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</si>
  <si>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</si>
  <si>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01:36:29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</si>
  <si>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</si>
  <si>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</si>
  <si>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</si>
  <si>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</si>
  <si>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</si>
  <si>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</si>
  <si>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</si>
  <si>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FRANCIS MUSYOKA</t>
  </si>
  <si>
    <t>KCT 773S(Siginon)(T)</t>
  </si>
  <si>
    <t>00:03:59</t>
  </si>
  <si>
    <t>02:33:07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</si>
  <si>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</si>
  <si>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</si>
  <si>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</si>
  <si>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</si>
  <si>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</si>
  <si>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</si>
  <si>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</si>
  <si>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</si>
  <si>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</si>
  <si>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</si>
  <si>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00:06:04</t>
  </si>
  <si>
    <t>03:42:24</t>
  </si>
  <si>
    <t>MOHAMED GICHOBI</t>
  </si>
  <si>
    <t>MUSA HONGO</t>
  </si>
  <si>
    <t>NDOLO MUVAA</t>
  </si>
  <si>
    <t>NDORO MWERO</t>
  </si>
  <si>
    <t>NIVELY KISAKA</t>
  </si>
  <si>
    <t>KBQ 609E(Siginon)(T)</t>
  </si>
  <si>
    <t>00:02:51</t>
  </si>
  <si>
    <t>02:33:08</t>
  </si>
  <si>
    <t>PETER MUDAKI</t>
  </si>
  <si>
    <t>PETER ROTICH</t>
  </si>
  <si>
    <t>PHILEMON SAMOEI</t>
  </si>
  <si>
    <t>PHILIPH KAHINDI</t>
  </si>
  <si>
    <t>KBQ 689K(Siginon)(T)</t>
  </si>
  <si>
    <t>00:00:08</t>
  </si>
  <si>
    <t>00:50:55</t>
  </si>
  <si>
    <t>SEBASTIAN MBONDO</t>
  </si>
  <si>
    <t>KBS 021J(Siginon)(T)</t>
  </si>
  <si>
    <t>01:17:23</t>
  </si>
  <si>
    <t>SIMON WAWERU</t>
  </si>
  <si>
    <t>WILLIAM TARUS</t>
  </si>
  <si>
    <t>KBS 566H(Siginon)(T)</t>
  </si>
  <si>
    <t>00:04:17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</si>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</sst>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1928.41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5.38</v>
      </c>
      <c r="N16" s="22" t="s">
        <v>42</v>
      </c>
      <c r="O16" s="22">
        <v>0.28</v>
      </c>
      <c r="P16" s="22">
        <v>27.41</v>
      </c>
      <c r="Q16" s="22" t="s">
        <v>43</v>
      </c>
      <c r="R16" s="22">
        <v>1.42</v>
      </c>
      <c r="S16" s="23">
        <v>1.7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281.86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0.03</v>
      </c>
      <c r="N18" s="22" t="s">
        <v>47</v>
      </c>
      <c r="O18" s="22">
        <v>0.01</v>
      </c>
      <c r="P18" s="22">
        <v>0</v>
      </c>
      <c r="Q18" s="22" t="s">
        <v>38</v>
      </c>
      <c r="R18" s="22">
        <v>0</v>
      </c>
      <c r="S18" s="23">
        <v>0.01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131.83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954.63</v>
      </c>
      <c r="G20" s="22">
        <v>1</v>
      </c>
      <c r="H20" s="22">
        <v>1</v>
      </c>
      <c r="I20" s="22">
        <v>0.1</v>
      </c>
      <c r="J20" s="22">
        <v>0</v>
      </c>
      <c r="K20" s="22">
        <v>0</v>
      </c>
      <c r="L20" s="22">
        <v>0</v>
      </c>
      <c r="M20" s="22">
        <v>0.08</v>
      </c>
      <c r="N20" s="22" t="s">
        <v>52</v>
      </c>
      <c r="O20" s="22">
        <v>0.01</v>
      </c>
      <c r="P20" s="22">
        <v>0</v>
      </c>
      <c r="Q20" s="22" t="s">
        <v>38</v>
      </c>
      <c r="R20" s="22">
        <v>0</v>
      </c>
      <c r="S20" s="23">
        <v>0.11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1916.75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9.73</v>
      </c>
      <c r="N22" s="22" t="s">
        <v>56</v>
      </c>
      <c r="O22" s="22">
        <v>0.51</v>
      </c>
      <c r="P22" s="22">
        <v>15.2</v>
      </c>
      <c r="Q22" s="22" t="s">
        <v>57</v>
      </c>
      <c r="R22" s="22">
        <v>0.79</v>
      </c>
      <c r="S22" s="23">
        <v>1.3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2360.51</v>
      </c>
      <c r="G23" s="24">
        <v>3</v>
      </c>
      <c r="H23" s="24">
        <v>3</v>
      </c>
      <c r="I23" s="24">
        <v>0.13</v>
      </c>
      <c r="J23" s="24">
        <v>5</v>
      </c>
      <c r="K23" s="24">
        <v>5</v>
      </c>
      <c r="L23" s="24">
        <v>0.21</v>
      </c>
      <c r="M23" s="24">
        <v>6.83</v>
      </c>
      <c r="N23" s="24" t="s">
        <v>60</v>
      </c>
      <c r="O23" s="24">
        <v>0.29</v>
      </c>
      <c r="P23" s="24">
        <v>41.67</v>
      </c>
      <c r="Q23" s="24" t="s">
        <v>61</v>
      </c>
      <c r="R23" s="24">
        <v>1.77</v>
      </c>
      <c r="S23" s="25">
        <v>2.4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19.4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1637.64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3.77</v>
      </c>
      <c r="N25" s="24" t="s">
        <v>66</v>
      </c>
      <c r="O25" s="24">
        <v>0.23</v>
      </c>
      <c r="P25" s="24">
        <v>15.31</v>
      </c>
      <c r="Q25" s="24" t="s">
        <v>67</v>
      </c>
      <c r="R25" s="24">
        <v>0.93</v>
      </c>
      <c r="S25" s="23">
        <v>1.16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858.25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1315.01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8.03</v>
      </c>
      <c r="N28" s="22" t="s">
        <v>73</v>
      </c>
      <c r="O28" s="22">
        <v>0.61</v>
      </c>
      <c r="P28" s="22">
        <v>18.88</v>
      </c>
      <c r="Q28" s="22" t="s">
        <v>74</v>
      </c>
      <c r="R28" s="22">
        <v>1.44</v>
      </c>
      <c r="S28" s="25">
        <v>2.05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11.43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1239.19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859.22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1.83</v>
      </c>
      <c r="N32" s="22" t="s">
        <v>82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1992.29</v>
      </c>
      <c r="G34" s="22">
        <v>2</v>
      </c>
      <c r="H34" s="22">
        <v>2</v>
      </c>
      <c r="I34" s="22">
        <v>0.1</v>
      </c>
      <c r="J34" s="22">
        <v>0</v>
      </c>
      <c r="K34" s="22">
        <v>0</v>
      </c>
      <c r="L34" s="22">
        <v>0</v>
      </c>
      <c r="M34" s="22">
        <v>5.33</v>
      </c>
      <c r="N34" s="22" t="s">
        <v>86</v>
      </c>
      <c r="O34" s="22">
        <v>0.27</v>
      </c>
      <c r="P34" s="22">
        <v>5.25</v>
      </c>
      <c r="Q34" s="22" t="s">
        <v>87</v>
      </c>
      <c r="R34" s="22">
        <v>0.26</v>
      </c>
      <c r="S34" s="23">
        <v>0.63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843.51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1.97</v>
      </c>
      <c r="N36" s="22" t="s">
        <v>91</v>
      </c>
      <c r="O36" s="22">
        <v>0.23</v>
      </c>
      <c r="P36" s="22">
        <v>36.5</v>
      </c>
      <c r="Q36" s="22" t="s">
        <v>92</v>
      </c>
      <c r="R36" s="22">
        <v>4.33</v>
      </c>
      <c r="S36" s="25">
        <v>4.56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2256.69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5.9</v>
      </c>
      <c r="N38" s="22" t="s">
        <v>96</v>
      </c>
      <c r="O38" s="22">
        <v>0.26</v>
      </c>
      <c r="P38" s="22">
        <v>9.23</v>
      </c>
      <c r="Q38" s="22" t="s">
        <v>97</v>
      </c>
      <c r="R38" s="22">
        <v>0.41</v>
      </c>
      <c r="S38" s="23">
        <v>0.67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525.2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1.07</v>
      </c>
      <c r="N39" s="24" t="s">
        <v>100</v>
      </c>
      <c r="O39" s="24">
        <v>0.2</v>
      </c>
      <c r="P39" s="24">
        <v>0</v>
      </c>
      <c r="Q39" s="24" t="s">
        <v>38</v>
      </c>
      <c r="R39" s="24">
        <v>0</v>
      </c>
      <c r="S39" s="23">
        <v>0.2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1907.92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22.85</v>
      </c>
      <c r="N40" s="22" t="s">
        <v>103</v>
      </c>
      <c r="O40" s="22">
        <v>1.2</v>
      </c>
      <c r="P40" s="22">
        <v>7.04</v>
      </c>
      <c r="Q40" s="22" t="s">
        <v>104</v>
      </c>
      <c r="R40" s="22">
        <v>0.37</v>
      </c>
      <c r="S40" s="23">
        <v>1.57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1591.93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0.13</v>
      </c>
      <c r="M41" s="24">
        <v>0</v>
      </c>
      <c r="N41" s="24" t="s">
        <v>38</v>
      </c>
      <c r="O41" s="24">
        <v>0</v>
      </c>
      <c r="P41" s="24">
        <v>42.05</v>
      </c>
      <c r="Q41" s="24" t="s">
        <v>107</v>
      </c>
      <c r="R41" s="24">
        <v>2.64</v>
      </c>
      <c r="S41" s="25">
        <v>2.77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972.16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4.38</v>
      </c>
      <c r="N43" s="24" t="s">
        <v>111</v>
      </c>
      <c r="O43" s="24">
        <v>0.45</v>
      </c>
      <c r="P43" s="24">
        <v>0.62</v>
      </c>
      <c r="Q43" s="24" t="s">
        <v>112</v>
      </c>
      <c r="R43" s="24">
        <v>0.06</v>
      </c>
      <c r="S43" s="23">
        <v>0.51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563.03</v>
      </c>
      <c r="G44" s="22">
        <v>1</v>
      </c>
      <c r="H44" s="22">
        <v>1</v>
      </c>
      <c r="I44" s="22">
        <v>0.18</v>
      </c>
      <c r="J44" s="22">
        <v>0</v>
      </c>
      <c r="K44" s="22">
        <v>0</v>
      </c>
      <c r="L44" s="22">
        <v>0</v>
      </c>
      <c r="M44" s="22">
        <v>0.43</v>
      </c>
      <c r="N44" s="22" t="s">
        <v>115</v>
      </c>
      <c r="O44" s="22">
        <v>0.08</v>
      </c>
      <c r="P44" s="22">
        <v>0</v>
      </c>
      <c r="Q44" s="22" t="s">
        <v>38</v>
      </c>
      <c r="R44" s="22">
        <v>0</v>
      </c>
      <c r="S44" s="23">
        <v>0.26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1866.58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0.18</v>
      </c>
      <c r="N45" s="24" t="s">
        <v>118</v>
      </c>
      <c r="O45" s="24">
        <v>0.01</v>
      </c>
      <c r="P45" s="24">
        <v>10.12</v>
      </c>
      <c r="Q45" s="24" t="s">
        <v>119</v>
      </c>
      <c r="R45" s="24">
        <v>0.54</v>
      </c>
      <c r="S45" s="23">
        <v>0.6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604.41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0.63</v>
      </c>
      <c r="N48" s="22" t="s">
        <v>124</v>
      </c>
      <c r="O48" s="22">
        <v>0.1</v>
      </c>
      <c r="P48" s="22">
        <v>0</v>
      </c>
      <c r="Q48" s="22" t="s">
        <v>38</v>
      </c>
      <c r="R48" s="22">
        <v>0</v>
      </c>
      <c r="S48" s="23">
        <v>0.1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2355.93</v>
      </c>
      <c r="G49" s="24">
        <v>2</v>
      </c>
      <c r="H49" s="24">
        <v>2</v>
      </c>
      <c r="I49" s="24">
        <v>0.08</v>
      </c>
      <c r="J49" s="24">
        <v>0</v>
      </c>
      <c r="K49" s="24">
        <v>0</v>
      </c>
      <c r="L49" s="24">
        <v>0</v>
      </c>
      <c r="M49" s="24">
        <v>7.57</v>
      </c>
      <c r="N49" s="24" t="s">
        <v>127</v>
      </c>
      <c r="O49" s="24">
        <v>0.32</v>
      </c>
      <c r="P49" s="24">
        <v>43.79</v>
      </c>
      <c r="Q49" s="24" t="s">
        <v>128</v>
      </c>
      <c r="R49" s="24">
        <v>1.86</v>
      </c>
      <c r="S49" s="25">
        <v>2.26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1305.99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2.6</v>
      </c>
      <c r="N50" s="22" t="s">
        <v>131</v>
      </c>
      <c r="O50" s="22">
        <v>0.2</v>
      </c>
      <c r="P50" s="22">
        <v>0</v>
      </c>
      <c r="Q50" s="22" t="s">
        <v>38</v>
      </c>
      <c r="R50" s="22">
        <v>0</v>
      </c>
      <c r="S50" s="23">
        <v>0.2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1062.74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1502.88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5.65</v>
      </c>
      <c r="N52" s="22" t="s">
        <v>136</v>
      </c>
      <c r="O52" s="22">
        <v>0.38</v>
      </c>
      <c r="P52" s="22">
        <v>10.82</v>
      </c>
      <c r="Q52" s="22" t="s">
        <v>137</v>
      </c>
      <c r="R52" s="22">
        <v>0.72</v>
      </c>
      <c r="S52" s="23">
        <v>1.1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665.28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23.06</v>
      </c>
      <c r="Q53" s="24" t="s">
        <v>140</v>
      </c>
      <c r="R53" s="24">
        <v>3.47</v>
      </c>
      <c r="S53" s="25">
        <v>3.47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1181.04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8.58</v>
      </c>
      <c r="Q54" s="22" t="s">
        <v>143</v>
      </c>
      <c r="R54" s="22">
        <v>0.73</v>
      </c>
      <c r="S54" s="23">
        <v>0.73</v>
      </c>
    </row>
    <row r="55" spans="1:19">
      <c r="A55" s="24">
        <v>42</v>
      </c>
      <c r="B55" s="24" t="s">
        <v>144</v>
      </c>
      <c r="C55" s="24" t="s">
        <v>145</v>
      </c>
      <c r="D55" s="24" t="s">
        <v>36</v>
      </c>
      <c r="E55" s="24" t="s">
        <v>37</v>
      </c>
      <c r="F55" s="24">
        <v>2063.29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2.17</v>
      </c>
      <c r="N55" s="24" t="s">
        <v>146</v>
      </c>
      <c r="O55" s="24">
        <v>0.11</v>
      </c>
      <c r="P55" s="24">
        <v>26.63</v>
      </c>
      <c r="Q55" s="24" t="s">
        <v>147</v>
      </c>
      <c r="R55" s="24">
        <v>1.29</v>
      </c>
      <c r="S55" s="23">
        <v>1.4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966.2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150</v>
      </c>
      <c r="O56" s="22">
        <v>0.01</v>
      </c>
      <c r="P56" s="22">
        <v>3.79</v>
      </c>
      <c r="Q56" s="22" t="s">
        <v>151</v>
      </c>
      <c r="R56" s="22">
        <v>0.39</v>
      </c>
      <c r="S56" s="23">
        <v>0.4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796.1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0.13</v>
      </c>
      <c r="M57" s="24">
        <v>0</v>
      </c>
      <c r="N57" s="24" t="s">
        <v>38</v>
      </c>
      <c r="O57" s="24">
        <v>0</v>
      </c>
      <c r="P57" s="24">
        <v>5.67</v>
      </c>
      <c r="Q57" s="24" t="s">
        <v>154</v>
      </c>
      <c r="R57" s="24">
        <v>0.71</v>
      </c>
      <c r="S57" s="23">
        <v>0.84</v>
      </c>
    </row>
    <row r="58" spans="1:19">
      <c r="A58" s="22">
        <v>45</v>
      </c>
      <c r="B58" s="22" t="s">
        <v>155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1975.83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0.87</v>
      </c>
      <c r="N59" s="24" t="s">
        <v>158</v>
      </c>
      <c r="O59" s="24">
        <v>0.04</v>
      </c>
      <c r="P59" s="24">
        <v>9.15</v>
      </c>
      <c r="Q59" s="24" t="s">
        <v>159</v>
      </c>
      <c r="R59" s="24">
        <v>0.46</v>
      </c>
      <c r="S59" s="23">
        <v>0.5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850.22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2.17</v>
      </c>
      <c r="N60" s="22" t="s">
        <v>146</v>
      </c>
      <c r="O60" s="22">
        <v>0.25</v>
      </c>
      <c r="P60" s="22">
        <v>0</v>
      </c>
      <c r="Q60" s="22" t="s">
        <v>38</v>
      </c>
      <c r="R60" s="22">
        <v>0</v>
      </c>
      <c r="S60" s="23">
        <v>0.25</v>
      </c>
    </row>
    <row r="61" spans="1:19">
      <c r="A61" s="24">
        <v>48</v>
      </c>
      <c r="B61" s="24" t="s">
        <v>162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1690.27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5.67</v>
      </c>
      <c r="N62" s="22" t="s">
        <v>165</v>
      </c>
      <c r="O62" s="22">
        <v>0.34</v>
      </c>
      <c r="P62" s="22">
        <v>42.87</v>
      </c>
      <c r="Q62" s="22" t="s">
        <v>166</v>
      </c>
      <c r="R62" s="22">
        <v>2.54</v>
      </c>
      <c r="S62" s="25">
        <v>2.88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2074.7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14.9</v>
      </c>
      <c r="N63" s="24" t="s">
        <v>169</v>
      </c>
      <c r="O63" s="24">
        <v>0.72</v>
      </c>
      <c r="P63" s="24">
        <v>35.33</v>
      </c>
      <c r="Q63" s="24" t="s">
        <v>170</v>
      </c>
      <c r="R63" s="24">
        <v>1.7</v>
      </c>
      <c r="S63" s="25">
        <v>2.42</v>
      </c>
    </row>
    <row r="64" spans="1:19">
      <c r="A64" s="22">
        <v>51</v>
      </c>
      <c r="B64" s="22" t="s">
        <v>171</v>
      </c>
      <c r="C64" s="22" t="s">
        <v>172</v>
      </c>
      <c r="D64" s="22" t="s">
        <v>36</v>
      </c>
      <c r="E64" s="22" t="s">
        <v>37</v>
      </c>
      <c r="F64" s="22">
        <v>2179.15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17.02</v>
      </c>
      <c r="N64" s="22" t="s">
        <v>173</v>
      </c>
      <c r="O64" s="22">
        <v>0.78</v>
      </c>
      <c r="P64" s="22">
        <v>33.1</v>
      </c>
      <c r="Q64" s="22" t="s">
        <v>174</v>
      </c>
      <c r="R64" s="22">
        <v>1.52</v>
      </c>
      <c r="S64" s="25">
        <v>2.3</v>
      </c>
    </row>
    <row r="65" spans="1:19">
      <c r="A65" s="24">
        <v>52</v>
      </c>
      <c r="B65" s="24" t="s">
        <v>175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90.39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178</v>
      </c>
      <c r="C67" s="24" t="s">
        <v>179</v>
      </c>
      <c r="D67" s="24" t="s">
        <v>36</v>
      </c>
      <c r="E67" s="24" t="s">
        <v>37</v>
      </c>
      <c r="F67" s="24">
        <v>1903.51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2.23</v>
      </c>
      <c r="N67" s="24" t="s">
        <v>180</v>
      </c>
      <c r="O67" s="24">
        <v>0.12</v>
      </c>
      <c r="P67" s="24">
        <v>13.5</v>
      </c>
      <c r="Q67" s="24" t="s">
        <v>181</v>
      </c>
      <c r="R67" s="24">
        <v>0.71</v>
      </c>
      <c r="S67" s="23">
        <v>0.83</v>
      </c>
    </row>
    <row r="68" spans="1:19">
      <c r="A68" s="22">
        <v>55</v>
      </c>
      <c r="B68" s="22" t="s">
        <v>182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183</v>
      </c>
      <c r="C69" s="24" t="s">
        <v>184</v>
      </c>
      <c r="D69" s="24" t="s">
        <v>36</v>
      </c>
      <c r="E69" s="24" t="s">
        <v>37</v>
      </c>
      <c r="F69" s="24">
        <v>1501.98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12.52</v>
      </c>
      <c r="N69" s="24" t="s">
        <v>185</v>
      </c>
      <c r="O69" s="24">
        <v>0.83</v>
      </c>
      <c r="P69" s="24">
        <v>0</v>
      </c>
      <c r="Q69" s="24" t="s">
        <v>38</v>
      </c>
      <c r="R69" s="24">
        <v>0</v>
      </c>
      <c r="S69" s="23">
        <v>0.83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994.41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189</v>
      </c>
      <c r="O71" s="24">
        <v>0.06</v>
      </c>
      <c r="P71" s="24">
        <v>0</v>
      </c>
      <c r="Q71" s="24" t="s">
        <v>38</v>
      </c>
      <c r="R71" s="24">
        <v>0</v>
      </c>
      <c r="S71" s="23">
        <v>0.06</v>
      </c>
    </row>
    <row r="72" spans="1:19">
      <c r="A72" s="22">
        <v>59</v>
      </c>
      <c r="B72" s="22" t="s">
        <v>190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191</v>
      </c>
      <c r="C73" s="24" t="s">
        <v>192</v>
      </c>
      <c r="D73" s="24" t="s">
        <v>36</v>
      </c>
      <c r="E73" s="24" t="s">
        <v>37</v>
      </c>
      <c r="F73" s="24">
        <v>1538.69</v>
      </c>
      <c r="G73" s="24">
        <v>1</v>
      </c>
      <c r="H73" s="24">
        <v>1</v>
      </c>
      <c r="I73" s="24">
        <v>0.06</v>
      </c>
      <c r="J73" s="24">
        <v>0</v>
      </c>
      <c r="K73" s="24">
        <v>0</v>
      </c>
      <c r="L73" s="24">
        <v>0</v>
      </c>
      <c r="M73" s="24">
        <v>0.37</v>
      </c>
      <c r="N73" s="24" t="s">
        <v>193</v>
      </c>
      <c r="O73" s="24">
        <v>0.02</v>
      </c>
      <c r="P73" s="24">
        <v>27.55</v>
      </c>
      <c r="Q73" s="24" t="s">
        <v>194</v>
      </c>
      <c r="R73" s="24">
        <v>1.79</v>
      </c>
      <c r="S73" s="23">
        <v>1.87</v>
      </c>
    </row>
    <row r="74" spans="1:19">
      <c r="A74" s="22">
        <v>61</v>
      </c>
      <c r="B74" s="22" t="s">
        <v>195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196</v>
      </c>
      <c r="C75" s="24" t="s">
        <v>51</v>
      </c>
      <c r="D75" s="24" t="s">
        <v>36</v>
      </c>
      <c r="E75" s="24" t="s">
        <v>37</v>
      </c>
      <c r="F75" s="24">
        <v>954.63</v>
      </c>
      <c r="G75" s="24">
        <v>1</v>
      </c>
      <c r="H75" s="24">
        <v>1</v>
      </c>
      <c r="I75" s="24">
        <v>0.1</v>
      </c>
      <c r="J75" s="24">
        <v>0</v>
      </c>
      <c r="K75" s="24">
        <v>0</v>
      </c>
      <c r="L75" s="24">
        <v>0</v>
      </c>
      <c r="M75" s="24">
        <v>0.08</v>
      </c>
      <c r="N75" s="24" t="s">
        <v>52</v>
      </c>
      <c r="O75" s="24">
        <v>0.01</v>
      </c>
      <c r="P75" s="24">
        <v>0</v>
      </c>
      <c r="Q75" s="24" t="s">
        <v>38</v>
      </c>
      <c r="R75" s="24">
        <v>0</v>
      </c>
      <c r="S75" s="23">
        <v>0.11</v>
      </c>
    </row>
    <row r="76" spans="1:19">
      <c r="A76" s="22">
        <v>63</v>
      </c>
      <c r="B76" s="22" t="s">
        <v>197</v>
      </c>
      <c r="C76" s="22" t="s">
        <v>192</v>
      </c>
      <c r="D76" s="22" t="s">
        <v>36</v>
      </c>
      <c r="E76" s="22" t="s">
        <v>37</v>
      </c>
      <c r="F76" s="22">
        <v>1538.69</v>
      </c>
      <c r="G76" s="22">
        <v>1</v>
      </c>
      <c r="H76" s="22">
        <v>1</v>
      </c>
      <c r="I76" s="22">
        <v>0.06</v>
      </c>
      <c r="J76" s="22">
        <v>0</v>
      </c>
      <c r="K76" s="22">
        <v>0</v>
      </c>
      <c r="L76" s="22">
        <v>0</v>
      </c>
      <c r="M76" s="22">
        <v>0.37</v>
      </c>
      <c r="N76" s="22" t="s">
        <v>193</v>
      </c>
      <c r="O76" s="22">
        <v>0.02</v>
      </c>
      <c r="P76" s="22">
        <v>27.55</v>
      </c>
      <c r="Q76" s="22" t="s">
        <v>194</v>
      </c>
      <c r="R76" s="22">
        <v>1.79</v>
      </c>
      <c r="S76" s="23">
        <v>1.87</v>
      </c>
    </row>
    <row r="77" spans="1:19">
      <c r="A77" s="24">
        <v>64</v>
      </c>
      <c r="B77" s="24" t="s">
        <v>198</v>
      </c>
      <c r="C77" s="24" t="s">
        <v>199</v>
      </c>
      <c r="D77" s="24" t="s">
        <v>36</v>
      </c>
      <c r="E77" s="24" t="s">
        <v>37</v>
      </c>
      <c r="F77" s="24">
        <v>145.48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1615.37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29.38</v>
      </c>
      <c r="Q78" s="22" t="s">
        <v>202</v>
      </c>
      <c r="R78" s="22">
        <v>1.82</v>
      </c>
      <c r="S78" s="23">
        <v>1.82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1720.3</v>
      </c>
      <c r="G84" s="22">
        <v>1</v>
      </c>
      <c r="H84" s="22">
        <v>1</v>
      </c>
      <c r="I84" s="22">
        <v>0.06</v>
      </c>
      <c r="J84" s="22">
        <v>1</v>
      </c>
      <c r="K84" s="22">
        <v>1</v>
      </c>
      <c r="L84" s="22">
        <v>0.06</v>
      </c>
      <c r="M84" s="22">
        <v>0</v>
      </c>
      <c r="N84" s="22" t="s">
        <v>38</v>
      </c>
      <c r="O84" s="22">
        <v>0</v>
      </c>
      <c r="P84" s="22">
        <v>1.84</v>
      </c>
      <c r="Q84" s="22" t="s">
        <v>210</v>
      </c>
      <c r="R84" s="22">
        <v>0.11</v>
      </c>
      <c r="S84" s="23">
        <v>0.23</v>
      </c>
    </row>
    <row r="85" spans="1:19">
      <c r="A85" s="24">
        <v>72</v>
      </c>
      <c r="B85" s="24" t="s">
        <v>211</v>
      </c>
      <c r="C85" s="24" t="s">
        <v>212</v>
      </c>
      <c r="D85" s="24" t="s">
        <v>36</v>
      </c>
      <c r="E85" s="24" t="s">
        <v>37</v>
      </c>
      <c r="F85" s="24">
        <v>70.96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214</v>
      </c>
      <c r="C87" s="24" t="s">
        <v>215</v>
      </c>
      <c r="D87" s="24" t="s">
        <v>36</v>
      </c>
      <c r="E87" s="24" t="s">
        <v>37</v>
      </c>
      <c r="F87" s="24">
        <v>943.5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16.16</v>
      </c>
      <c r="Q87" s="24" t="s">
        <v>216</v>
      </c>
      <c r="R87" s="24">
        <v>1.71</v>
      </c>
      <c r="S87" s="23">
        <v>1.71</v>
      </c>
    </row>
    <row r="88" spans="1:19">
      <c r="A88" s="22">
        <v>75</v>
      </c>
      <c r="B88" s="22" t="s">
        <v>217</v>
      </c>
      <c r="C88" s="22" t="s">
        <v>218</v>
      </c>
      <c r="D88" s="22" t="s">
        <v>36</v>
      </c>
      <c r="E88" s="22" t="s">
        <v>37</v>
      </c>
      <c r="F88" s="22">
        <v>795.26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4.12</v>
      </c>
      <c r="N88" s="22" t="s">
        <v>219</v>
      </c>
      <c r="O88" s="22">
        <v>0.52</v>
      </c>
      <c r="P88" s="22">
        <v>2.7</v>
      </c>
      <c r="Q88" s="22" t="s">
        <v>220</v>
      </c>
      <c r="R88" s="22">
        <v>0.34</v>
      </c>
      <c r="S88" s="23">
        <v>0.86</v>
      </c>
    </row>
    <row r="89" spans="1:19">
      <c r="A89" s="24">
        <v>76</v>
      </c>
      <c r="B89" s="24" t="s">
        <v>221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222</v>
      </c>
      <c r="C90" s="22" t="s">
        <v>223</v>
      </c>
      <c r="D90" s="22" t="s">
        <v>36</v>
      </c>
      <c r="E90" s="22" t="s">
        <v>37</v>
      </c>
      <c r="F90" s="22">
        <v>1434.75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2.77</v>
      </c>
      <c r="N90" s="22" t="s">
        <v>224</v>
      </c>
      <c r="O90" s="22">
        <v>0.19</v>
      </c>
      <c r="P90" s="22">
        <v>30.29</v>
      </c>
      <c r="Q90" s="22" t="s">
        <v>225</v>
      </c>
      <c r="R90" s="22">
        <v>2.11</v>
      </c>
      <c r="S90" s="25">
        <v>2.3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622.9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228</v>
      </c>
      <c r="C92" s="22" t="s">
        <v>229</v>
      </c>
      <c r="D92" s="22" t="s">
        <v>36</v>
      </c>
      <c r="E92" s="22" t="s">
        <v>37</v>
      </c>
      <c r="F92" s="22">
        <v>970.31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</v>
      </c>
      <c r="M92" s="22">
        <v>2.2</v>
      </c>
      <c r="N92" s="22" t="s">
        <v>230</v>
      </c>
      <c r="O92" s="22">
        <v>0.23</v>
      </c>
      <c r="P92" s="22">
        <v>0</v>
      </c>
      <c r="Q92" s="22" t="s">
        <v>38</v>
      </c>
      <c r="R92" s="22">
        <v>0</v>
      </c>
      <c r="S92" s="23">
        <v>0.33</v>
      </c>
    </row>
    <row r="93" spans="1:19">
      <c r="A93" s="24">
        <v>80</v>
      </c>
      <c r="B93" s="24" t="s">
        <v>231</v>
      </c>
      <c r="C93" s="24" t="s">
        <v>232</v>
      </c>
      <c r="D93" s="24" t="s">
        <v>36</v>
      </c>
      <c r="E93" s="24" t="s">
        <v>37</v>
      </c>
      <c r="F93" s="24">
        <v>1886.52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0.07</v>
      </c>
      <c r="N93" s="24" t="s">
        <v>233</v>
      </c>
      <c r="O93" s="24">
        <v>0</v>
      </c>
      <c r="P93" s="24">
        <v>0</v>
      </c>
      <c r="Q93" s="24" t="s">
        <v>38</v>
      </c>
      <c r="R93" s="24">
        <v>0</v>
      </c>
      <c r="S93" s="23">
        <v>0.05</v>
      </c>
    </row>
    <row r="94" spans="1:19">
      <c r="A94" s="22">
        <v>81</v>
      </c>
      <c r="B94" s="22" t="s">
        <v>234</v>
      </c>
      <c r="C94" s="22" t="s">
        <v>235</v>
      </c>
      <c r="D94" s="22" t="s">
        <v>36</v>
      </c>
      <c r="E94" s="22" t="s">
        <v>37</v>
      </c>
      <c r="F94" s="22">
        <v>611.25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23.25</v>
      </c>
      <c r="Q94" s="22" t="s">
        <v>236</v>
      </c>
      <c r="R94" s="22">
        <v>3.8</v>
      </c>
      <c r="S94" s="25">
        <v>3.8</v>
      </c>
    </row>
    <row r="95" spans="1:19">
      <c r="A95" s="24">
        <v>82</v>
      </c>
      <c r="B95" s="24" t="s">
        <v>237</v>
      </c>
      <c r="C95" s="24" t="s">
        <v>238</v>
      </c>
      <c r="D95" s="24" t="s">
        <v>36</v>
      </c>
      <c r="E95" s="24" t="s">
        <v>37</v>
      </c>
      <c r="F95" s="24">
        <v>1634.2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64.27</v>
      </c>
      <c r="Q95" s="24" t="s">
        <v>239</v>
      </c>
      <c r="R95" s="24">
        <v>3.93</v>
      </c>
      <c r="S95" s="25">
        <v>3.93</v>
      </c>
    </row>
    <row r="96" spans="1:19">
      <c r="A96" s="22">
        <v>83</v>
      </c>
      <c r="B96" s="22" t="s">
        <v>240</v>
      </c>
      <c r="C96" s="22" t="s">
        <v>241</v>
      </c>
      <c r="D96" s="22" t="s">
        <v>36</v>
      </c>
      <c r="E96" s="22" t="s">
        <v>37</v>
      </c>
      <c r="F96" s="22">
        <v>810.62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0.12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0.12</v>
      </c>
    </row>
    <row r="97" spans="1:19">
      <c r="A97" s="24">
        <v>84</v>
      </c>
      <c r="B97" s="24" t="s">
        <v>242</v>
      </c>
      <c r="C97" s="24" t="s">
        <v>243</v>
      </c>
      <c r="D97" s="24" t="s">
        <v>36</v>
      </c>
      <c r="E97" s="24" t="s">
        <v>37</v>
      </c>
      <c r="F97" s="24">
        <v>1083.45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0.09</v>
      </c>
      <c r="M97" s="24">
        <v>0.45</v>
      </c>
      <c r="N97" s="24" t="s">
        <v>244</v>
      </c>
      <c r="O97" s="24">
        <v>0.04</v>
      </c>
      <c r="P97" s="24">
        <v>0</v>
      </c>
      <c r="Q97" s="24" t="s">
        <v>38</v>
      </c>
      <c r="R97" s="24">
        <v>0</v>
      </c>
      <c r="S97" s="23">
        <v>0.13</v>
      </c>
    </row>
    <row r="98" spans="1:19">
      <c r="A98" s="22">
        <v>85</v>
      </c>
      <c r="B98" s="22" t="s">
        <v>245</v>
      </c>
      <c r="C98" s="22" t="s">
        <v>246</v>
      </c>
      <c r="D98" s="22" t="s">
        <v>36</v>
      </c>
      <c r="E98" s="22" t="s">
        <v>37</v>
      </c>
      <c r="F98" s="22">
        <v>7.95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1769.36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24.2</v>
      </c>
      <c r="N99" s="24" t="s">
        <v>249</v>
      </c>
      <c r="O99" s="24">
        <v>1.37</v>
      </c>
      <c r="P99" s="24">
        <v>24.02</v>
      </c>
      <c r="Q99" s="24" t="s">
        <v>250</v>
      </c>
      <c r="R99" s="24">
        <v>1.36</v>
      </c>
      <c r="S99" s="25">
        <v>2.73</v>
      </c>
    </row>
    <row r="100" spans="1:19">
      <c r="A100" s="22">
        <v>87</v>
      </c>
      <c r="B100" s="22" t="s">
        <v>251</v>
      </c>
      <c r="C100" s="22" t="s">
        <v>252</v>
      </c>
      <c r="D100" s="22" t="s">
        <v>36</v>
      </c>
      <c r="E100" s="22" t="s">
        <v>37</v>
      </c>
      <c r="F100" s="22">
        <v>905.38</v>
      </c>
      <c r="G100" s="22">
        <v>1</v>
      </c>
      <c r="H100" s="22">
        <v>1</v>
      </c>
      <c r="I100" s="22">
        <v>0.11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0.11</v>
      </c>
    </row>
    <row r="101" spans="1:19">
      <c r="A101" s="24">
        <v>88</v>
      </c>
      <c r="B101" s="24" t="s">
        <v>253</v>
      </c>
      <c r="C101" s="24" t="s">
        <v>254</v>
      </c>
      <c r="D101" s="24" t="s">
        <v>36</v>
      </c>
      <c r="E101" s="24" t="s">
        <v>37</v>
      </c>
      <c r="F101" s="24">
        <v>2086.54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0.5</v>
      </c>
      <c r="N101" s="24" t="s">
        <v>255</v>
      </c>
      <c r="O101" s="24">
        <v>0.02</v>
      </c>
      <c r="P101" s="24">
        <v>19.58</v>
      </c>
      <c r="Q101" s="24" t="s">
        <v>256</v>
      </c>
      <c r="R101" s="24">
        <v>0.94</v>
      </c>
      <c r="S101" s="23">
        <v>0.96</v>
      </c>
    </row>
    <row r="102" spans="1:19">
      <c r="A102" s="22">
        <v>89</v>
      </c>
      <c r="B102" s="22" t="s">
        <v>257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261</v>
      </c>
      <c r="C106" s="22" t="s">
        <v>262</v>
      </c>
      <c r="D106" s="22" t="s">
        <v>36</v>
      </c>
      <c r="E106" s="22" t="s">
        <v>37</v>
      </c>
      <c r="F106" s="22">
        <v>87.13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263</v>
      </c>
      <c r="C107" s="24" t="s">
        <v>264</v>
      </c>
      <c r="D107" s="24" t="s">
        <v>36</v>
      </c>
      <c r="E107" s="24" t="s">
        <v>37</v>
      </c>
      <c r="F107" s="24">
        <v>653.85</v>
      </c>
      <c r="G107" s="24">
        <v>5</v>
      </c>
      <c r="H107" s="24">
        <v>5</v>
      </c>
      <c r="I107" s="24">
        <v>0.76</v>
      </c>
      <c r="J107" s="24">
        <v>9</v>
      </c>
      <c r="K107" s="24">
        <v>9</v>
      </c>
      <c r="L107" s="24">
        <v>1.38</v>
      </c>
      <c r="M107" s="24">
        <v>1.63</v>
      </c>
      <c r="N107" s="24" t="s">
        <v>265</v>
      </c>
      <c r="O107" s="24">
        <v>0.25</v>
      </c>
      <c r="P107" s="24">
        <v>20.97</v>
      </c>
      <c r="Q107" s="24" t="s">
        <v>266</v>
      </c>
      <c r="R107" s="24">
        <v>3.21</v>
      </c>
      <c r="S107" s="26">
        <v>5.6</v>
      </c>
    </row>
    <row r="108" spans="1:19">
      <c r="A108" s="22">
        <v>95</v>
      </c>
      <c r="B108" s="22" t="s">
        <v>267</v>
      </c>
      <c r="C108" s="22" t="s">
        <v>268</v>
      </c>
      <c r="D108" s="22" t="s">
        <v>36</v>
      </c>
      <c r="E108" s="22" t="s">
        <v>37</v>
      </c>
      <c r="F108" s="22">
        <v>1798.81</v>
      </c>
      <c r="G108" s="22">
        <v>1</v>
      </c>
      <c r="H108" s="22">
        <v>1</v>
      </c>
      <c r="I108" s="22">
        <v>0.06</v>
      </c>
      <c r="J108" s="22">
        <v>0</v>
      </c>
      <c r="K108" s="22">
        <v>0</v>
      </c>
      <c r="L108" s="22">
        <v>0</v>
      </c>
      <c r="M108" s="22">
        <v>2.92</v>
      </c>
      <c r="N108" s="22" t="s">
        <v>269</v>
      </c>
      <c r="O108" s="22">
        <v>0.16</v>
      </c>
      <c r="P108" s="22">
        <v>29.34</v>
      </c>
      <c r="Q108" s="22" t="s">
        <v>270</v>
      </c>
      <c r="R108" s="22">
        <v>1.63</v>
      </c>
      <c r="S108" s="23">
        <v>1.85</v>
      </c>
    </row>
    <row r="109" spans="1:19">
      <c r="A109" s="24">
        <v>96</v>
      </c>
      <c r="B109" s="24" t="s">
        <v>271</v>
      </c>
      <c r="C109" s="24" t="s">
        <v>272</v>
      </c>
      <c r="D109" s="24" t="s">
        <v>36</v>
      </c>
      <c r="E109" s="24" t="s">
        <v>37</v>
      </c>
      <c r="F109" s="24">
        <v>2275.36</v>
      </c>
      <c r="G109" s="24">
        <v>1</v>
      </c>
      <c r="H109" s="24">
        <v>1</v>
      </c>
      <c r="I109" s="24">
        <v>0.04</v>
      </c>
      <c r="J109" s="24">
        <v>1</v>
      </c>
      <c r="K109" s="24">
        <v>1</v>
      </c>
      <c r="L109" s="24">
        <v>0.04</v>
      </c>
      <c r="M109" s="24">
        <v>5.03</v>
      </c>
      <c r="N109" s="24" t="s">
        <v>273</v>
      </c>
      <c r="O109" s="24">
        <v>0.22</v>
      </c>
      <c r="P109" s="24">
        <v>20.13</v>
      </c>
      <c r="Q109" s="24" t="s">
        <v>274</v>
      </c>
      <c r="R109" s="24">
        <v>0.88</v>
      </c>
      <c r="S109" s="23">
        <v>1.18</v>
      </c>
    </row>
    <row r="110" spans="1:19">
      <c r="A110" s="22">
        <v>97</v>
      </c>
      <c r="B110" s="22" t="s">
        <v>275</v>
      </c>
      <c r="C110" s="22" t="s">
        <v>276</v>
      </c>
      <c r="D110" s="22" t="s">
        <v>36</v>
      </c>
      <c r="E110" s="22" t="s">
        <v>37</v>
      </c>
      <c r="F110" s="22">
        <v>541.81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278</v>
      </c>
      <c r="C112" s="22" t="s">
        <v>279</v>
      </c>
      <c r="D112" s="22" t="s">
        <v>36</v>
      </c>
      <c r="E112" s="22" t="s">
        <v>37</v>
      </c>
      <c r="F112" s="22">
        <v>1392.68</v>
      </c>
      <c r="G112" s="22">
        <v>1</v>
      </c>
      <c r="H112" s="22">
        <v>1</v>
      </c>
      <c r="I112" s="22">
        <v>0.07</v>
      </c>
      <c r="J112" s="22">
        <v>0</v>
      </c>
      <c r="K112" s="22">
        <v>0</v>
      </c>
      <c r="L112" s="22">
        <v>0</v>
      </c>
      <c r="M112" s="22">
        <v>4.3</v>
      </c>
      <c r="N112" s="22" t="s">
        <v>280</v>
      </c>
      <c r="O112" s="22">
        <v>0.31</v>
      </c>
      <c r="P112" s="22">
        <v>5.61</v>
      </c>
      <c r="Q112" s="22" t="s">
        <v>281</v>
      </c>
      <c r="R112" s="22">
        <v>0.4</v>
      </c>
      <c r="S112" s="23">
        <v>0.78</v>
      </c>
    </row>
    <row r="113" spans="1:19">
      <c r="A113" s="24">
        <v>100</v>
      </c>
      <c r="B113" s="24" t="s">
        <v>282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283</v>
      </c>
      <c r="C114" s="22" t="s">
        <v>284</v>
      </c>
      <c r="D114" s="22" t="s">
        <v>36</v>
      </c>
      <c r="E114" s="22" t="s">
        <v>37</v>
      </c>
      <c r="F114" s="22">
        <v>117.94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36</v>
      </c>
      <c r="E115" s="24" t="s">
        <v>37</v>
      </c>
      <c r="F115" s="24">
        <v>1002.12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2.25</v>
      </c>
      <c r="N115" s="24" t="s">
        <v>287</v>
      </c>
      <c r="O115" s="24">
        <v>0.22</v>
      </c>
      <c r="P115" s="24">
        <v>0</v>
      </c>
      <c r="Q115" s="24" t="s">
        <v>38</v>
      </c>
      <c r="R115" s="24">
        <v>0</v>
      </c>
      <c r="S115" s="23">
        <v>0.22</v>
      </c>
    </row>
    <row r="116" spans="1:19">
      <c r="A116" s="22">
        <v>103</v>
      </c>
      <c r="B116" s="22" t="s">
        <v>288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1703.61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1.28</v>
      </c>
      <c r="N118" s="22" t="s">
        <v>292</v>
      </c>
      <c r="O118" s="22">
        <v>0.08</v>
      </c>
      <c r="P118" s="22">
        <v>3.23</v>
      </c>
      <c r="Q118" s="22" t="s">
        <v>293</v>
      </c>
      <c r="R118" s="22">
        <v>0.19</v>
      </c>
      <c r="S118" s="23">
        <v>0.27</v>
      </c>
    </row>
    <row r="119" spans="1:19">
      <c r="A119" s="24">
        <v>106</v>
      </c>
      <c r="B119" s="24" t="s">
        <v>294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295</v>
      </c>
      <c r="C120" s="22" t="s">
        <v>296</v>
      </c>
      <c r="D120" s="22" t="s">
        <v>36</v>
      </c>
      <c r="E120" s="22" t="s">
        <v>37</v>
      </c>
      <c r="F120" s="22">
        <v>1470.54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1.25</v>
      </c>
      <c r="N120" s="22" t="s">
        <v>297</v>
      </c>
      <c r="O120" s="22">
        <v>0.09</v>
      </c>
      <c r="P120" s="22">
        <v>17.66</v>
      </c>
      <c r="Q120" s="22" t="s">
        <v>298</v>
      </c>
      <c r="R120" s="22">
        <v>1.2</v>
      </c>
      <c r="S120" s="23">
        <v>1.29</v>
      </c>
    </row>
    <row r="121" spans="1:19">
      <c r="A121" s="24">
        <v>108</v>
      </c>
      <c r="B121" s="24" t="s">
        <v>299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302</v>
      </c>
      <c r="C124" s="22" t="s">
        <v>303</v>
      </c>
      <c r="D124" s="22" t="s">
        <v>36</v>
      </c>
      <c r="E124" s="22" t="s">
        <v>37</v>
      </c>
      <c r="F124" s="22">
        <v>1308.84</v>
      </c>
      <c r="G124" s="22">
        <v>1</v>
      </c>
      <c r="H124" s="22">
        <v>1</v>
      </c>
      <c r="I124" s="22">
        <v>0.08</v>
      </c>
      <c r="J124" s="22">
        <v>0</v>
      </c>
      <c r="K124" s="22">
        <v>0</v>
      </c>
      <c r="L124" s="22">
        <v>0</v>
      </c>
      <c r="M124" s="22">
        <v>6.4</v>
      </c>
      <c r="N124" s="22" t="s">
        <v>304</v>
      </c>
      <c r="O124" s="22">
        <v>0.49</v>
      </c>
      <c r="P124" s="22">
        <v>11.73</v>
      </c>
      <c r="Q124" s="22" t="s">
        <v>305</v>
      </c>
      <c r="R124" s="22">
        <v>0.9</v>
      </c>
      <c r="S124" s="23">
        <v>1.47</v>
      </c>
    </row>
    <row r="125" spans="1:19">
      <c r="A125" s="24">
        <v>112</v>
      </c>
      <c r="B125" s="24" t="s">
        <v>306</v>
      </c>
      <c r="C125" s="24" t="s">
        <v>209</v>
      </c>
      <c r="D125" s="24" t="s">
        <v>36</v>
      </c>
      <c r="E125" s="24" t="s">
        <v>37</v>
      </c>
      <c r="F125" s="24">
        <v>1720.3</v>
      </c>
      <c r="G125" s="24">
        <v>1</v>
      </c>
      <c r="H125" s="24">
        <v>1</v>
      </c>
      <c r="I125" s="24">
        <v>0.06</v>
      </c>
      <c r="J125" s="24">
        <v>1</v>
      </c>
      <c r="K125" s="24">
        <v>1</v>
      </c>
      <c r="L125" s="24">
        <v>0.06</v>
      </c>
      <c r="M125" s="24">
        <v>0</v>
      </c>
      <c r="N125" s="24" t="s">
        <v>38</v>
      </c>
      <c r="O125" s="24">
        <v>0</v>
      </c>
      <c r="P125" s="24">
        <v>1.84</v>
      </c>
      <c r="Q125" s="24" t="s">
        <v>210</v>
      </c>
      <c r="R125" s="24">
        <v>0.11</v>
      </c>
      <c r="S125" s="23">
        <v>0.23</v>
      </c>
    </row>
    <row r="126" spans="1:19">
      <c r="A126" s="22">
        <v>113</v>
      </c>
      <c r="B126" s="22" t="s">
        <v>307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308</v>
      </c>
      <c r="C127" s="24" t="s">
        <v>309</v>
      </c>
      <c r="D127" s="24" t="s">
        <v>36</v>
      </c>
      <c r="E127" s="24" t="s">
        <v>37</v>
      </c>
      <c r="F127" s="24">
        <v>1671.06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5.79</v>
      </c>
      <c r="Q127" s="24" t="s">
        <v>310</v>
      </c>
      <c r="R127" s="24">
        <v>0.35</v>
      </c>
      <c r="S127" s="23">
        <v>0.35</v>
      </c>
    </row>
    <row r="128" spans="1:19">
      <c r="A128" s="22">
        <v>115</v>
      </c>
      <c r="B128" s="22" t="s">
        <v>311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312</v>
      </c>
      <c r="C129" s="24" t="s">
        <v>313</v>
      </c>
      <c r="D129" s="24" t="s">
        <v>36</v>
      </c>
      <c r="E129" s="24" t="s">
        <v>37</v>
      </c>
      <c r="F129" s="24">
        <v>2139.29</v>
      </c>
      <c r="G129" s="24">
        <v>1</v>
      </c>
      <c r="H129" s="24">
        <v>1</v>
      </c>
      <c r="I129" s="24">
        <v>0.05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2.37</v>
      </c>
      <c r="Q129" s="24" t="s">
        <v>314</v>
      </c>
      <c r="R129" s="24">
        <v>0.11</v>
      </c>
      <c r="S129" s="23">
        <v>0.16</v>
      </c>
    </row>
    <row r="130" spans="1:19">
      <c r="A130" s="22">
        <v>117</v>
      </c>
      <c r="B130" s="22" t="s">
        <v>315</v>
      </c>
      <c r="C130" s="22" t="s">
        <v>316</v>
      </c>
      <c r="D130" s="22" t="s">
        <v>36</v>
      </c>
      <c r="E130" s="22" t="s">
        <v>37</v>
      </c>
      <c r="F130" s="22">
        <v>235.95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317</v>
      </c>
      <c r="C131" s="24" t="s">
        <v>318</v>
      </c>
      <c r="D131" s="24" t="s">
        <v>36</v>
      </c>
      <c r="E131" s="24" t="s">
        <v>37</v>
      </c>
      <c r="F131" s="24">
        <v>2325.29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9.13</v>
      </c>
      <c r="N131" s="24" t="s">
        <v>319</v>
      </c>
      <c r="O131" s="24">
        <v>0.39</v>
      </c>
      <c r="P131" s="24">
        <v>37.45</v>
      </c>
      <c r="Q131" s="24" t="s">
        <v>320</v>
      </c>
      <c r="R131" s="24">
        <v>1.61</v>
      </c>
      <c r="S131" s="25">
        <v>2</v>
      </c>
    </row>
    <row r="132" spans="1:19">
      <c r="A132" s="22">
        <v>119</v>
      </c>
      <c r="B132" s="22" t="s">
        <v>321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322</v>
      </c>
      <c r="C133" s="24" t="s">
        <v>323</v>
      </c>
      <c r="D133" s="24" t="s">
        <v>36</v>
      </c>
      <c r="E133" s="24" t="s">
        <v>37</v>
      </c>
      <c r="F133" s="24">
        <v>672.24</v>
      </c>
      <c r="G133" s="24">
        <v>2</v>
      </c>
      <c r="H133" s="24">
        <v>2</v>
      </c>
      <c r="I133" s="24">
        <v>0.3</v>
      </c>
      <c r="J133" s="24">
        <v>5</v>
      </c>
      <c r="K133" s="24">
        <v>5</v>
      </c>
      <c r="L133" s="24">
        <v>0.74</v>
      </c>
      <c r="M133" s="24">
        <v>1.73</v>
      </c>
      <c r="N133" s="24" t="s">
        <v>324</v>
      </c>
      <c r="O133" s="24">
        <v>0.26</v>
      </c>
      <c r="P133" s="24">
        <v>0</v>
      </c>
      <c r="Q133" s="24" t="s">
        <v>38</v>
      </c>
      <c r="R133" s="24">
        <v>0</v>
      </c>
      <c r="S133" s="23">
        <v>1.3</v>
      </c>
    </row>
    <row r="134" spans="1:19">
      <c r="A134" s="22">
        <v>121</v>
      </c>
      <c r="B134" s="22" t="s">
        <v>325</v>
      </c>
      <c r="C134" s="22" t="s">
        <v>326</v>
      </c>
      <c r="D134" s="22" t="s">
        <v>36</v>
      </c>
      <c r="E134" s="22" t="s">
        <v>37</v>
      </c>
      <c r="F134" s="22">
        <v>1683.75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</v>
      </c>
      <c r="N134" s="22" t="s">
        <v>327</v>
      </c>
      <c r="O134" s="22">
        <v>0.08</v>
      </c>
      <c r="P134" s="22">
        <v>10.15</v>
      </c>
      <c r="Q134" s="22" t="s">
        <v>328</v>
      </c>
      <c r="R134" s="22">
        <v>0.6</v>
      </c>
      <c r="S134" s="23">
        <v>0.68</v>
      </c>
    </row>
    <row r="135" spans="1:19">
      <c r="A135" s="24">
        <v>122</v>
      </c>
      <c r="B135" s="24" t="s">
        <v>329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1113.38</v>
      </c>
      <c r="G136" s="22">
        <v>1</v>
      </c>
      <c r="H136" s="22">
        <v>1</v>
      </c>
      <c r="I136" s="22">
        <v>0.09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1.28</v>
      </c>
      <c r="Q136" s="22" t="s">
        <v>332</v>
      </c>
      <c r="R136" s="22">
        <v>0.11</v>
      </c>
      <c r="S136" s="23">
        <v>0.2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1900.69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9.75</v>
      </c>
      <c r="N137" s="24" t="s">
        <v>335</v>
      </c>
      <c r="O137" s="24">
        <v>0.51</v>
      </c>
      <c r="P137" s="24">
        <v>14.59</v>
      </c>
      <c r="Q137" s="24" t="s">
        <v>336</v>
      </c>
      <c r="R137" s="24">
        <v>0.77</v>
      </c>
      <c r="S137" s="23">
        <v>1.33</v>
      </c>
    </row>
    <row r="138" spans="1:19">
      <c r="A138" s="22">
        <v>125</v>
      </c>
      <c r="B138" s="22" t="s">
        <v>337</v>
      </c>
      <c r="C138" s="22" t="s">
        <v>338</v>
      </c>
      <c r="D138" s="22" t="s">
        <v>36</v>
      </c>
      <c r="E138" s="22" t="s">
        <v>37</v>
      </c>
      <c r="F138" s="22">
        <v>734.68</v>
      </c>
      <c r="G138" s="22">
        <v>3</v>
      </c>
      <c r="H138" s="22">
        <v>3</v>
      </c>
      <c r="I138" s="22">
        <v>0.41</v>
      </c>
      <c r="J138" s="22">
        <v>0</v>
      </c>
      <c r="K138" s="22">
        <v>0</v>
      </c>
      <c r="L138" s="22">
        <v>0</v>
      </c>
      <c r="M138" s="22">
        <v>1.03</v>
      </c>
      <c r="N138" s="22" t="s">
        <v>339</v>
      </c>
      <c r="O138" s="22">
        <v>0.14</v>
      </c>
      <c r="P138" s="22">
        <v>0</v>
      </c>
      <c r="Q138" s="22" t="s">
        <v>38</v>
      </c>
      <c r="R138" s="22">
        <v>0</v>
      </c>
      <c r="S138" s="23">
        <v>0.55</v>
      </c>
    </row>
    <row r="139" spans="1:19">
      <c r="A139" s="24">
        <v>126</v>
      </c>
      <c r="B139" s="24" t="s">
        <v>340</v>
      </c>
      <c r="C139" s="24" t="s">
        <v>341</v>
      </c>
      <c r="D139" s="24" t="s">
        <v>36</v>
      </c>
      <c r="E139" s="24" t="s">
        <v>37</v>
      </c>
      <c r="F139" s="24">
        <v>2282.18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0.04</v>
      </c>
      <c r="M139" s="24">
        <v>0</v>
      </c>
      <c r="N139" s="24" t="s">
        <v>38</v>
      </c>
      <c r="O139" s="24">
        <v>0</v>
      </c>
      <c r="P139" s="24">
        <v>23.14</v>
      </c>
      <c r="Q139" s="24" t="s">
        <v>342</v>
      </c>
      <c r="R139" s="24">
        <v>1.01</v>
      </c>
      <c r="S139" s="23">
        <v>1.05</v>
      </c>
    </row>
    <row r="140" spans="1:19">
      <c r="A140" s="22">
        <v>127</v>
      </c>
      <c r="B140" s="22" t="s">
        <v>343</v>
      </c>
      <c r="C140" s="22" t="s">
        <v>344</v>
      </c>
      <c r="D140" s="22" t="s">
        <v>36</v>
      </c>
      <c r="E140" s="22" t="s">
        <v>37</v>
      </c>
      <c r="F140" s="22">
        <v>120.02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1354.98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3.28</v>
      </c>
      <c r="N143" s="24" t="s">
        <v>349</v>
      </c>
      <c r="O143" s="24">
        <v>0.24</v>
      </c>
      <c r="P143" s="24">
        <v>4.1</v>
      </c>
      <c r="Q143" s="24" t="s">
        <v>350</v>
      </c>
      <c r="R143" s="24">
        <v>0.3</v>
      </c>
      <c r="S143" s="23">
        <v>0.54</v>
      </c>
    </row>
    <row r="144" spans="1:19">
      <c r="A144" s="22">
        <v>131</v>
      </c>
      <c r="B144" s="22" t="s">
        <v>351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352</v>
      </c>
      <c r="C145" s="24" t="s">
        <v>353</v>
      </c>
      <c r="D145" s="24" t="s">
        <v>36</v>
      </c>
      <c r="E145" s="24" t="s">
        <v>37</v>
      </c>
      <c r="F145" s="24">
        <v>2359.56</v>
      </c>
      <c r="G145" s="24">
        <v>1</v>
      </c>
      <c r="H145" s="24">
        <v>1</v>
      </c>
      <c r="I145" s="24">
        <v>0.04</v>
      </c>
      <c r="J145" s="24">
        <v>0</v>
      </c>
      <c r="K145" s="24">
        <v>0</v>
      </c>
      <c r="L145" s="24">
        <v>0</v>
      </c>
      <c r="M145" s="24">
        <v>13.68</v>
      </c>
      <c r="N145" s="24" t="s">
        <v>354</v>
      </c>
      <c r="O145" s="24">
        <v>0.58</v>
      </c>
      <c r="P145" s="24">
        <v>37.6</v>
      </c>
      <c r="Q145" s="24" t="s">
        <v>355</v>
      </c>
      <c r="R145" s="24">
        <v>1.59</v>
      </c>
      <c r="S145" s="25">
        <v>2.21</v>
      </c>
    </row>
    <row r="146" spans="1:19">
      <c r="A146" s="22">
        <v>133</v>
      </c>
      <c r="B146" s="22" t="s">
        <v>356</v>
      </c>
      <c r="C146" s="22" t="s">
        <v>357</v>
      </c>
      <c r="D146" s="22" t="s">
        <v>36</v>
      </c>
      <c r="E146" s="22" t="s">
        <v>37</v>
      </c>
      <c r="F146" s="22">
        <v>955.07</v>
      </c>
      <c r="G146" s="22">
        <v>1</v>
      </c>
      <c r="H146" s="22">
        <v>1</v>
      </c>
      <c r="I146" s="22">
        <v>0.1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3.56</v>
      </c>
      <c r="Q146" s="22" t="s">
        <v>358</v>
      </c>
      <c r="R146" s="22">
        <v>0.37</v>
      </c>
      <c r="S146" s="23">
        <v>0.47</v>
      </c>
    </row>
    <row r="147" spans="1:19">
      <c r="A147" s="24">
        <v>134</v>
      </c>
      <c r="B147" s="24" t="s">
        <v>359</v>
      </c>
      <c r="C147" s="24" t="s">
        <v>360</v>
      </c>
      <c r="D147" s="24" t="s">
        <v>36</v>
      </c>
      <c r="E147" s="24" t="s">
        <v>37</v>
      </c>
      <c r="F147" s="24">
        <v>2114.98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21.03</v>
      </c>
      <c r="N147" s="24" t="s">
        <v>361</v>
      </c>
      <c r="O147" s="24">
        <v>0.99</v>
      </c>
      <c r="P147" s="24">
        <v>18.84</v>
      </c>
      <c r="Q147" s="24" t="s">
        <v>362</v>
      </c>
      <c r="R147" s="24">
        <v>0.89</v>
      </c>
      <c r="S147" s="23">
        <v>1.88</v>
      </c>
    </row>
    <row r="148" spans="1:19">
      <c r="A148" s="22">
        <v>135</v>
      </c>
      <c r="B148" s="22" t="s">
        <v>363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364</v>
      </c>
      <c r="C149" s="24" t="s">
        <v>365</v>
      </c>
      <c r="D149" s="24" t="s">
        <v>36</v>
      </c>
      <c r="E149" s="24" t="s">
        <v>37</v>
      </c>
      <c r="F149" s="24">
        <v>1485.96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0.07</v>
      </c>
      <c r="M149" s="24">
        <v>4.58</v>
      </c>
      <c r="N149" s="24" t="s">
        <v>366</v>
      </c>
      <c r="O149" s="24">
        <v>0.31</v>
      </c>
      <c r="P149" s="24">
        <v>12.61</v>
      </c>
      <c r="Q149" s="24" t="s">
        <v>367</v>
      </c>
      <c r="R149" s="24">
        <v>0.85</v>
      </c>
      <c r="S149" s="23">
        <v>1.23</v>
      </c>
    </row>
    <row r="150" spans="1:19">
      <c r="A150" s="22">
        <v>137</v>
      </c>
      <c r="B150" s="22" t="s">
        <v>368</v>
      </c>
      <c r="C150" s="22" t="s">
        <v>369</v>
      </c>
      <c r="D150" s="22" t="s">
        <v>36</v>
      </c>
      <c r="E150" s="22" t="s">
        <v>37</v>
      </c>
      <c r="F150" s="22">
        <v>1716.68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1.98</v>
      </c>
      <c r="N150" s="22" t="s">
        <v>370</v>
      </c>
      <c r="O150" s="22">
        <v>0.12</v>
      </c>
      <c r="P150" s="22">
        <v>20.46</v>
      </c>
      <c r="Q150" s="22" t="s">
        <v>371</v>
      </c>
      <c r="R150" s="22">
        <v>1.19</v>
      </c>
      <c r="S150" s="23">
        <v>1.31</v>
      </c>
    </row>
    <row r="151" spans="1:19">
      <c r="A151" s="24">
        <v>138</v>
      </c>
      <c r="B151" s="24" t="s">
        <v>372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373</v>
      </c>
      <c r="C152" s="22" t="s">
        <v>374</v>
      </c>
      <c r="D152" s="22" t="s">
        <v>36</v>
      </c>
      <c r="E152" s="22" t="s">
        <v>37</v>
      </c>
      <c r="F152" s="22">
        <v>88.66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375</v>
      </c>
      <c r="C153" s="24" t="s">
        <v>142</v>
      </c>
      <c r="D153" s="24" t="s">
        <v>36</v>
      </c>
      <c r="E153" s="24" t="s">
        <v>37</v>
      </c>
      <c r="F153" s="24">
        <v>1181.04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8.58</v>
      </c>
      <c r="Q153" s="24" t="s">
        <v>143</v>
      </c>
      <c r="R153" s="24">
        <v>0.73</v>
      </c>
      <c r="S153" s="23">
        <v>0.73</v>
      </c>
    </row>
    <row r="154" spans="1:19">
      <c r="A154" s="22">
        <v>141</v>
      </c>
      <c r="B154" s="22" t="s">
        <v>376</v>
      </c>
      <c r="C154" s="22" t="s">
        <v>377</v>
      </c>
      <c r="D154" s="22" t="s">
        <v>36</v>
      </c>
      <c r="E154" s="22" t="s">
        <v>37</v>
      </c>
      <c r="F154" s="22">
        <v>2117.26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3.68</v>
      </c>
      <c r="N154" s="22" t="s">
        <v>378</v>
      </c>
      <c r="O154" s="22">
        <v>0.17</v>
      </c>
      <c r="P154" s="22">
        <v>22.04</v>
      </c>
      <c r="Q154" s="22" t="s">
        <v>379</v>
      </c>
      <c r="R154" s="22">
        <v>1.04</v>
      </c>
      <c r="S154" s="23">
        <v>1.21</v>
      </c>
    </row>
    <row r="155" spans="1:19">
      <c r="A155" s="24">
        <v>142</v>
      </c>
      <c r="B155" s="24" t="s">
        <v>380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381</v>
      </c>
      <c r="C156" s="22" t="s">
        <v>382</v>
      </c>
      <c r="D156" s="22" t="s">
        <v>36</v>
      </c>
      <c r="E156" s="22" t="s">
        <v>37</v>
      </c>
      <c r="F156" s="22">
        <v>1580.8</v>
      </c>
      <c r="G156" s="22">
        <v>1</v>
      </c>
      <c r="H156" s="22">
        <v>1</v>
      </c>
      <c r="I156" s="22">
        <v>0.06</v>
      </c>
      <c r="J156" s="22">
        <v>0</v>
      </c>
      <c r="K156" s="22">
        <v>0</v>
      </c>
      <c r="L156" s="22">
        <v>0</v>
      </c>
      <c r="M156" s="22">
        <v>5.92</v>
      </c>
      <c r="N156" s="22" t="s">
        <v>383</v>
      </c>
      <c r="O156" s="22">
        <v>0.37</v>
      </c>
      <c r="P156" s="22">
        <v>20.33</v>
      </c>
      <c r="Q156" s="22" t="s">
        <v>384</v>
      </c>
      <c r="R156" s="22">
        <v>1.29</v>
      </c>
      <c r="S156" s="23">
        <v>1.72</v>
      </c>
    </row>
    <row r="157" spans="1:19">
      <c r="A157" s="24">
        <v>144</v>
      </c>
      <c r="B157" s="24" t="s">
        <v>385</v>
      </c>
      <c r="C157" s="24" t="s">
        <v>386</v>
      </c>
      <c r="D157" s="24" t="s">
        <v>36</v>
      </c>
      <c r="E157" s="24" t="s">
        <v>37</v>
      </c>
      <c r="F157" s="24">
        <v>2060.2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0.05</v>
      </c>
      <c r="M157" s="24">
        <v>14</v>
      </c>
      <c r="N157" s="24" t="s">
        <v>387</v>
      </c>
      <c r="O157" s="24">
        <v>0.68</v>
      </c>
      <c r="P157" s="24">
        <v>40.87</v>
      </c>
      <c r="Q157" s="24" t="s">
        <v>388</v>
      </c>
      <c r="R157" s="24">
        <v>1.98</v>
      </c>
      <c r="S157" s="25">
        <v>2.71</v>
      </c>
    </row>
    <row r="158" spans="1:19">
      <c r="A158" s="22">
        <v>145</v>
      </c>
      <c r="B158" s="22" t="s">
        <v>389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390</v>
      </c>
      <c r="C159" s="24" t="s">
        <v>391</v>
      </c>
      <c r="D159" s="24" t="s">
        <v>36</v>
      </c>
      <c r="E159" s="24" t="s">
        <v>37</v>
      </c>
      <c r="F159" s="24">
        <v>1026.63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0.1</v>
      </c>
      <c r="M159" s="24">
        <v>7.37</v>
      </c>
      <c r="N159" s="24" t="s">
        <v>392</v>
      </c>
      <c r="O159" s="24">
        <v>0.72</v>
      </c>
      <c r="P159" s="24">
        <v>20.58</v>
      </c>
      <c r="Q159" s="24" t="s">
        <v>393</v>
      </c>
      <c r="R159" s="24">
        <v>2</v>
      </c>
      <c r="S159" s="25">
        <v>2.82</v>
      </c>
    </row>
    <row r="160" spans="1:19">
      <c r="A160" s="22">
        <v>147</v>
      </c>
      <c r="B160" s="22" t="s">
        <v>394</v>
      </c>
      <c r="C160" s="22" t="s">
        <v>395</v>
      </c>
      <c r="D160" s="22" t="s">
        <v>36</v>
      </c>
      <c r="E160" s="22" t="s">
        <v>37</v>
      </c>
      <c r="F160" s="22">
        <v>1762.49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13.15</v>
      </c>
      <c r="N160" s="22" t="s">
        <v>396</v>
      </c>
      <c r="O160" s="22">
        <v>0.75</v>
      </c>
      <c r="P160" s="22">
        <v>7.34</v>
      </c>
      <c r="Q160" s="22" t="s">
        <v>397</v>
      </c>
      <c r="R160" s="22">
        <v>0.42</v>
      </c>
      <c r="S160" s="23">
        <v>1.17</v>
      </c>
    </row>
    <row r="161" spans="1:19">
      <c r="A161" s="24">
        <v>148</v>
      </c>
      <c r="B161" s="24" t="s">
        <v>398</v>
      </c>
      <c r="C161" s="24" t="s">
        <v>399</v>
      </c>
      <c r="D161" s="24" t="s">
        <v>36</v>
      </c>
      <c r="E161" s="24" t="s">
        <v>37</v>
      </c>
      <c r="F161" s="24">
        <v>1651.24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0.25</v>
      </c>
      <c r="N161" s="24" t="s">
        <v>400</v>
      </c>
      <c r="O161" s="24">
        <v>0.02</v>
      </c>
      <c r="P161" s="24">
        <v>3.88</v>
      </c>
      <c r="Q161" s="24" t="s">
        <v>401</v>
      </c>
      <c r="R161" s="24">
        <v>0.24</v>
      </c>
      <c r="S161" s="23">
        <v>0.26</v>
      </c>
    </row>
    <row r="162" spans="1:19">
      <c r="A162" s="22">
        <v>149</v>
      </c>
      <c r="B162" s="22" t="s">
        <v>402</v>
      </c>
      <c r="C162" s="22" t="s">
        <v>403</v>
      </c>
      <c r="D162" s="22" t="s">
        <v>36</v>
      </c>
      <c r="E162" s="22" t="s">
        <v>37</v>
      </c>
      <c r="F162" s="22">
        <v>1311.34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0.77</v>
      </c>
      <c r="N162" s="22" t="s">
        <v>404</v>
      </c>
      <c r="O162" s="22">
        <v>0.06</v>
      </c>
      <c r="P162" s="22">
        <v>6.04</v>
      </c>
      <c r="Q162" s="22" t="s">
        <v>405</v>
      </c>
      <c r="R162" s="22">
        <v>0.46</v>
      </c>
      <c r="S162" s="23">
        <v>0.52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1461.24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0.98</v>
      </c>
      <c r="N163" s="24" t="s">
        <v>408</v>
      </c>
      <c r="O163" s="24">
        <v>0.07</v>
      </c>
      <c r="P163" s="24">
        <v>0</v>
      </c>
      <c r="Q163" s="24" t="s">
        <v>38</v>
      </c>
      <c r="R163" s="24">
        <v>0</v>
      </c>
      <c r="S163" s="23">
        <v>0.07</v>
      </c>
    </row>
    <row r="164" spans="1:19">
      <c r="A164" s="22">
        <v>151</v>
      </c>
      <c r="B164" s="22" t="s">
        <v>409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411</v>
      </c>
      <c r="C166" s="22" t="s">
        <v>238</v>
      </c>
      <c r="D166" s="22" t="s">
        <v>36</v>
      </c>
      <c r="E166" s="22" t="s">
        <v>37</v>
      </c>
      <c r="F166" s="22">
        <v>1634.2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64.27</v>
      </c>
      <c r="Q166" s="22" t="s">
        <v>239</v>
      </c>
      <c r="R166" s="22">
        <v>3.93</v>
      </c>
      <c r="S166" s="25">
        <v>3.93</v>
      </c>
    </row>
    <row r="167" spans="1:19">
      <c r="A167" s="24">
        <v>154</v>
      </c>
      <c r="B167" s="24" t="s">
        <v>412</v>
      </c>
      <c r="C167" s="24" t="s">
        <v>413</v>
      </c>
      <c r="D167" s="24" t="s">
        <v>36</v>
      </c>
      <c r="E167" s="24" t="s">
        <v>37</v>
      </c>
      <c r="F167" s="24">
        <v>1868.48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0.05</v>
      </c>
      <c r="M167" s="24">
        <v>13.72</v>
      </c>
      <c r="N167" s="24" t="s">
        <v>414</v>
      </c>
      <c r="O167" s="24">
        <v>0.73</v>
      </c>
      <c r="P167" s="24">
        <v>0</v>
      </c>
      <c r="Q167" s="24" t="s">
        <v>38</v>
      </c>
      <c r="R167" s="24">
        <v>0</v>
      </c>
      <c r="S167" s="23">
        <v>0.78</v>
      </c>
    </row>
    <row r="168" spans="1:19">
      <c r="A168" s="22">
        <v>155</v>
      </c>
      <c r="B168" s="22" t="s">
        <v>415</v>
      </c>
      <c r="C168" s="22" t="s">
        <v>416</v>
      </c>
      <c r="D168" s="22" t="s">
        <v>36</v>
      </c>
      <c r="E168" s="22" t="s">
        <v>37</v>
      </c>
      <c r="F168" s="22">
        <v>78.16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417</v>
      </c>
      <c r="C169" s="24" t="s">
        <v>418</v>
      </c>
      <c r="D169" s="24" t="s">
        <v>36</v>
      </c>
      <c r="E169" s="24" t="s">
        <v>37</v>
      </c>
      <c r="F169" s="24">
        <v>2179.57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20.18</v>
      </c>
      <c r="Q169" s="24" t="s">
        <v>419</v>
      </c>
      <c r="R169" s="24">
        <v>0.93</v>
      </c>
      <c r="S169" s="23">
        <v>0.93</v>
      </c>
    </row>
    <row r="170" spans="1:19">
      <c r="A170" s="22">
        <v>157</v>
      </c>
      <c r="B170" s="22" t="s">
        <v>420</v>
      </c>
      <c r="C170" s="22" t="s">
        <v>106</v>
      </c>
      <c r="D170" s="22" t="s">
        <v>36</v>
      </c>
      <c r="E170" s="22" t="s">
        <v>37</v>
      </c>
      <c r="F170" s="22">
        <v>1591.93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0.13</v>
      </c>
      <c r="M170" s="22">
        <v>0</v>
      </c>
      <c r="N170" s="22" t="s">
        <v>38</v>
      </c>
      <c r="O170" s="22">
        <v>0</v>
      </c>
      <c r="P170" s="22">
        <v>42.05</v>
      </c>
      <c r="Q170" s="22" t="s">
        <v>107</v>
      </c>
      <c r="R170" s="22">
        <v>2.64</v>
      </c>
      <c r="S170" s="25">
        <v>2.77</v>
      </c>
    </row>
    <row r="171" spans="1:19">
      <c r="A171" s="24">
        <v>158</v>
      </c>
      <c r="B171" s="24" t="s">
        <v>421</v>
      </c>
      <c r="C171" s="24" t="s">
        <v>422</v>
      </c>
      <c r="D171" s="24" t="s">
        <v>36</v>
      </c>
      <c r="E171" s="24" t="s">
        <v>37</v>
      </c>
      <c r="F171" s="24">
        <v>68.76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423</v>
      </c>
      <c r="C172" s="22" t="s">
        <v>424</v>
      </c>
      <c r="D172" s="22" t="s">
        <v>36</v>
      </c>
      <c r="E172" s="22" t="s">
        <v>37</v>
      </c>
      <c r="F172" s="22">
        <v>1327.9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34.54</v>
      </c>
      <c r="Q172" s="22" t="s">
        <v>425</v>
      </c>
      <c r="R172" s="22">
        <v>2.6</v>
      </c>
      <c r="S172" s="25">
        <v>2.6</v>
      </c>
    </row>
    <row r="173" spans="1:19">
      <c r="A173" s="24">
        <v>160</v>
      </c>
      <c r="B173" s="24" t="s">
        <v>426</v>
      </c>
      <c r="C173" s="24" t="s">
        <v>427</v>
      </c>
      <c r="D173" s="24" t="s">
        <v>36</v>
      </c>
      <c r="E173" s="24" t="s">
        <v>37</v>
      </c>
      <c r="F173" s="24">
        <v>1440.39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4.08</v>
      </c>
      <c r="N173" s="24" t="s">
        <v>428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429</v>
      </c>
      <c r="C174" s="22" t="s">
        <v>430</v>
      </c>
      <c r="D174" s="22" t="s">
        <v>36</v>
      </c>
      <c r="E174" s="22" t="s">
        <v>37</v>
      </c>
      <c r="F174" s="22">
        <v>1137.84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0.67</v>
      </c>
      <c r="N174" s="22" t="s">
        <v>431</v>
      </c>
      <c r="O174" s="22">
        <v>0.06</v>
      </c>
      <c r="P174" s="22">
        <v>6.4</v>
      </c>
      <c r="Q174" s="22" t="s">
        <v>432</v>
      </c>
      <c r="R174" s="22">
        <v>0.56</v>
      </c>
      <c r="S174" s="23">
        <v>0.62</v>
      </c>
    </row>
    <row r="175" spans="1:19">
      <c r="A175" s="24">
        <v>162</v>
      </c>
      <c r="B175" s="24" t="s">
        <v>433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434</v>
      </c>
      <c r="C176" s="22" t="s">
        <v>435</v>
      </c>
      <c r="D176" s="22" t="s">
        <v>36</v>
      </c>
      <c r="E176" s="22" t="s">
        <v>37</v>
      </c>
      <c r="F176" s="22">
        <v>1135.87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7.08</v>
      </c>
      <c r="N176" s="22" t="s">
        <v>436</v>
      </c>
      <c r="O176" s="22">
        <v>0.62</v>
      </c>
      <c r="P176" s="22">
        <v>0.7</v>
      </c>
      <c r="Q176" s="22" t="s">
        <v>437</v>
      </c>
      <c r="R176" s="22">
        <v>0.06</v>
      </c>
      <c r="S176" s="23">
        <v>0.68</v>
      </c>
    </row>
    <row r="177" spans="1:19">
      <c r="A177" s="24">
        <v>164</v>
      </c>
      <c r="B177" s="24" t="s">
        <v>438</v>
      </c>
      <c r="C177" s="24" t="s">
        <v>439</v>
      </c>
      <c r="D177" s="24" t="s">
        <v>36</v>
      </c>
      <c r="E177" s="24" t="s">
        <v>37</v>
      </c>
      <c r="F177" s="24">
        <v>2360.76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0.04</v>
      </c>
      <c r="M177" s="24">
        <v>10.85</v>
      </c>
      <c r="N177" s="24" t="s">
        <v>440</v>
      </c>
      <c r="O177" s="24">
        <v>0.46</v>
      </c>
      <c r="P177" s="24">
        <v>14.66</v>
      </c>
      <c r="Q177" s="24" t="s">
        <v>441</v>
      </c>
      <c r="R177" s="24">
        <v>0.62</v>
      </c>
      <c r="S177" s="23">
        <v>1.12</v>
      </c>
    </row>
    <row r="178" spans="1:19">
      <c r="A178" s="22">
        <v>165</v>
      </c>
      <c r="B178" s="22" t="s">
        <v>442</v>
      </c>
      <c r="C178" s="22" t="s">
        <v>443</v>
      </c>
      <c r="D178" s="22" t="s">
        <v>36</v>
      </c>
      <c r="E178" s="22" t="s">
        <v>37</v>
      </c>
      <c r="F178" s="22">
        <v>93.55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444</v>
      </c>
      <c r="C179" s="24" t="s">
        <v>445</v>
      </c>
      <c r="D179" s="24" t="s">
        <v>36</v>
      </c>
      <c r="E179" s="24" t="s">
        <v>37</v>
      </c>
      <c r="F179" s="24">
        <v>962.88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2.55</v>
      </c>
      <c r="N179" s="24" t="s">
        <v>446</v>
      </c>
      <c r="O179" s="24">
        <v>0.26</v>
      </c>
      <c r="P179" s="24">
        <v>22.38</v>
      </c>
      <c r="Q179" s="24" t="s">
        <v>447</v>
      </c>
      <c r="R179" s="24">
        <v>2.32</v>
      </c>
      <c r="S179" s="25">
        <v>2.58</v>
      </c>
    </row>
    <row r="180" spans="1:19">
      <c r="A180" s="22">
        <v>167</v>
      </c>
      <c r="B180" s="22" t="s">
        <v>448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450</v>
      </c>
      <c r="C182" s="22" t="s">
        <v>451</v>
      </c>
      <c r="D182" s="22" t="s">
        <v>36</v>
      </c>
      <c r="E182" s="22" t="s">
        <v>37</v>
      </c>
      <c r="F182" s="22">
        <v>227.31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452</v>
      </c>
      <c r="O182" s="22">
        <v>0.07</v>
      </c>
      <c r="P182" s="22">
        <v>0</v>
      </c>
      <c r="Q182" s="22" t="s">
        <v>38</v>
      </c>
      <c r="R182" s="22">
        <v>0</v>
      </c>
      <c r="S182" s="23">
        <v>0.07</v>
      </c>
    </row>
    <row r="183" spans="1:19">
      <c r="A183" s="24">
        <v>170</v>
      </c>
      <c r="B183" s="24" t="s">
        <v>453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454</v>
      </c>
      <c r="C184" s="22" t="s">
        <v>455</v>
      </c>
      <c r="D184" s="22" t="s">
        <v>36</v>
      </c>
      <c r="E184" s="22" t="s">
        <v>37</v>
      </c>
      <c r="F184" s="22">
        <v>1593.54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84.28</v>
      </c>
      <c r="Q184" s="22" t="s">
        <v>456</v>
      </c>
      <c r="R184" s="22">
        <v>5.29</v>
      </c>
      <c r="S184" s="26">
        <v>5.29</v>
      </c>
    </row>
    <row r="185" spans="1:19">
      <c r="A185" s="24">
        <v>172</v>
      </c>
      <c r="B185" s="24" t="s">
        <v>457</v>
      </c>
      <c r="C185" s="24" t="s">
        <v>458</v>
      </c>
      <c r="D185" s="24" t="s">
        <v>36</v>
      </c>
      <c r="E185" s="24" t="s">
        <v>37</v>
      </c>
      <c r="F185" s="24">
        <v>1236.62</v>
      </c>
      <c r="G185" s="24">
        <v>2</v>
      </c>
      <c r="H185" s="24">
        <v>2</v>
      </c>
      <c r="I185" s="24">
        <v>0.16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10.31</v>
      </c>
      <c r="Q185" s="24" t="s">
        <v>459</v>
      </c>
      <c r="R185" s="24">
        <v>0.83</v>
      </c>
      <c r="S185" s="23">
        <v>0.99</v>
      </c>
    </row>
    <row r="186" spans="1:19">
      <c r="A186" s="22">
        <v>173</v>
      </c>
      <c r="B186" s="22" t="s">
        <v>460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461</v>
      </c>
      <c r="C187" s="24" t="s">
        <v>462</v>
      </c>
      <c r="D187" s="24" t="s">
        <v>36</v>
      </c>
      <c r="E187" s="24" t="s">
        <v>37</v>
      </c>
      <c r="F187" s="24">
        <v>1878.41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1.67</v>
      </c>
      <c r="N187" s="24" t="s">
        <v>463</v>
      </c>
      <c r="O187" s="24">
        <v>0.09</v>
      </c>
      <c r="P187" s="24">
        <v>15.55</v>
      </c>
      <c r="Q187" s="24" t="s">
        <v>464</v>
      </c>
      <c r="R187" s="24">
        <v>0.83</v>
      </c>
      <c r="S187" s="23">
        <v>0.92</v>
      </c>
    </row>
    <row r="188" spans="1:19">
      <c r="A188" s="22">
        <v>175</v>
      </c>
      <c r="B188" s="22" t="s">
        <v>465</v>
      </c>
      <c r="C188" s="22" t="s">
        <v>458</v>
      </c>
      <c r="D188" s="22" t="s">
        <v>36</v>
      </c>
      <c r="E188" s="22" t="s">
        <v>37</v>
      </c>
      <c r="F188" s="22">
        <v>1236.62</v>
      </c>
      <c r="G188" s="22">
        <v>2</v>
      </c>
      <c r="H188" s="22">
        <v>2</v>
      </c>
      <c r="I188" s="22">
        <v>0.16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10.31</v>
      </c>
      <c r="Q188" s="22" t="s">
        <v>459</v>
      </c>
      <c r="R188" s="22">
        <v>0.83</v>
      </c>
      <c r="S188" s="23">
        <v>0.99</v>
      </c>
    </row>
    <row r="189" spans="1:19">
      <c r="A189" s="24">
        <v>176</v>
      </c>
      <c r="B189" s="24" t="s">
        <v>466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467</v>
      </c>
      <c r="C190" s="22" t="s">
        <v>468</v>
      </c>
      <c r="D190" s="22" t="s">
        <v>36</v>
      </c>
      <c r="E190" s="22" t="s">
        <v>37</v>
      </c>
      <c r="F190" s="22">
        <v>164.28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470</v>
      </c>
      <c r="C192" s="22" t="s">
        <v>471</v>
      </c>
      <c r="D192" s="22" t="s">
        <v>36</v>
      </c>
      <c r="E192" s="22" t="s">
        <v>37</v>
      </c>
      <c r="F192" s="22">
        <v>690.19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0.14</v>
      </c>
      <c r="M192" s="22">
        <v>1.12</v>
      </c>
      <c r="N192" s="22" t="s">
        <v>472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0.3</v>
      </c>
    </row>
    <row r="193" spans="1:19">
      <c r="A193" s="24">
        <v>180</v>
      </c>
      <c r="B193" s="24" t="s">
        <v>473</v>
      </c>
      <c r="C193" s="24" t="s">
        <v>474</v>
      </c>
      <c r="D193" s="24" t="s">
        <v>36</v>
      </c>
      <c r="E193" s="24" t="s">
        <v>37</v>
      </c>
      <c r="F193" s="24">
        <v>1675.1</v>
      </c>
      <c r="G193" s="24">
        <v>1</v>
      </c>
      <c r="H193" s="24">
        <v>1</v>
      </c>
      <c r="I193" s="24">
        <v>0.06</v>
      </c>
      <c r="J193" s="24">
        <v>0</v>
      </c>
      <c r="K193" s="24">
        <v>0</v>
      </c>
      <c r="L193" s="24">
        <v>0</v>
      </c>
      <c r="M193" s="24">
        <v>1.17</v>
      </c>
      <c r="N193" s="24" t="s">
        <v>475</v>
      </c>
      <c r="O193" s="24">
        <v>0.07</v>
      </c>
      <c r="P193" s="24">
        <v>39.32</v>
      </c>
      <c r="Q193" s="24" t="s">
        <v>476</v>
      </c>
      <c r="R193" s="24">
        <v>2.35</v>
      </c>
      <c r="S193" s="25">
        <v>2.48</v>
      </c>
    </row>
    <row r="194" spans="1:19">
      <c r="A194" s="22">
        <v>181</v>
      </c>
      <c r="B194" s="22" t="s">
        <v>477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478</v>
      </c>
      <c r="C195" s="24" t="s">
        <v>479</v>
      </c>
      <c r="D195" s="24" t="s">
        <v>36</v>
      </c>
      <c r="E195" s="24" t="s">
        <v>37</v>
      </c>
      <c r="F195" s="24">
        <v>2535.02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12.38</v>
      </c>
      <c r="N195" s="24" t="s">
        <v>480</v>
      </c>
      <c r="O195" s="24">
        <v>0.49</v>
      </c>
      <c r="P195" s="24">
        <v>31.32</v>
      </c>
      <c r="Q195" s="24" t="s">
        <v>481</v>
      </c>
      <c r="R195" s="24">
        <v>1.24</v>
      </c>
      <c r="S195" s="23">
        <v>1.73</v>
      </c>
    </row>
    <row r="196" spans="1:19">
      <c r="A196" s="22">
        <v>183</v>
      </c>
      <c r="B196" s="22" t="s">
        <v>482</v>
      </c>
      <c r="C196" s="22" t="s">
        <v>483</v>
      </c>
      <c r="D196" s="22" t="s">
        <v>36</v>
      </c>
      <c r="E196" s="22" t="s">
        <v>37</v>
      </c>
      <c r="F196" s="22">
        <v>2338.57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6.23</v>
      </c>
      <c r="N196" s="22" t="s">
        <v>484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485</v>
      </c>
      <c r="C197" s="24" t="s">
        <v>486</v>
      </c>
      <c r="D197" s="24" t="s">
        <v>36</v>
      </c>
      <c r="E197" s="24" t="s">
        <v>37</v>
      </c>
      <c r="F197" s="24">
        <v>124.87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0.8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</v>
      </c>
    </row>
    <row r="198" spans="1:19">
      <c r="A198" s="22">
        <v>185</v>
      </c>
      <c r="B198" s="22" t="s">
        <v>487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488</v>
      </c>
      <c r="C199" s="24" t="s">
        <v>489</v>
      </c>
      <c r="D199" s="24" t="s">
        <v>36</v>
      </c>
      <c r="E199" s="24" t="s">
        <v>37</v>
      </c>
      <c r="F199" s="24">
        <v>561.34</v>
      </c>
      <c r="G199" s="24">
        <v>0</v>
      </c>
      <c r="H199" s="24">
        <v>0</v>
      </c>
      <c r="I199" s="24">
        <v>0</v>
      </c>
      <c r="J199" s="24">
        <v>30</v>
      </c>
      <c r="K199" s="24">
        <v>30</v>
      </c>
      <c r="L199" s="24">
        <v>5.34</v>
      </c>
      <c r="M199" s="24">
        <v>3.68</v>
      </c>
      <c r="N199" s="24" t="s">
        <v>378</v>
      </c>
      <c r="O199" s="24">
        <v>0.66</v>
      </c>
      <c r="P199" s="24">
        <v>0.19</v>
      </c>
      <c r="Q199" s="24" t="s">
        <v>490</v>
      </c>
      <c r="R199" s="24">
        <v>0.03</v>
      </c>
      <c r="S199" s="26">
        <v>6.03</v>
      </c>
    </row>
    <row r="200" spans="1:19">
      <c r="A200" s="22">
        <v>187</v>
      </c>
      <c r="B200" s="22" t="s">
        <v>491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497</v>
      </c>
      <c r="C206" s="22" t="s">
        <v>498</v>
      </c>
      <c r="D206" s="22" t="s">
        <v>36</v>
      </c>
      <c r="E206" s="22" t="s">
        <v>37</v>
      </c>
      <c r="F206" s="22">
        <v>1995.62</v>
      </c>
      <c r="G206" s="22">
        <v>2</v>
      </c>
      <c r="H206" s="22">
        <v>2</v>
      </c>
      <c r="I206" s="22">
        <v>0.1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9.65</v>
      </c>
      <c r="Q206" s="22" t="s">
        <v>499</v>
      </c>
      <c r="R206" s="22">
        <v>0.48</v>
      </c>
      <c r="S206" s="23">
        <v>0.58</v>
      </c>
    </row>
    <row r="207" spans="1:19">
      <c r="A207" s="24">
        <v>194</v>
      </c>
      <c r="B207" s="24" t="s">
        <v>500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505</v>
      </c>
      <c r="C212" s="22" t="s">
        <v>506</v>
      </c>
      <c r="D212" s="22" t="s">
        <v>36</v>
      </c>
      <c r="E212" s="22" t="s">
        <v>37</v>
      </c>
      <c r="F212" s="22">
        <v>3.29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507</v>
      </c>
      <c r="C213" s="24" t="s">
        <v>508</v>
      </c>
      <c r="D213" s="24" t="s">
        <v>36</v>
      </c>
      <c r="E213" s="24" t="s">
        <v>37</v>
      </c>
      <c r="F213" s="24">
        <v>1783.73</v>
      </c>
      <c r="G213" s="24">
        <v>1</v>
      </c>
      <c r="H213" s="24">
        <v>1</v>
      </c>
      <c r="I213" s="24">
        <v>0.06</v>
      </c>
      <c r="J213" s="24">
        <v>0</v>
      </c>
      <c r="K213" s="24">
        <v>0</v>
      </c>
      <c r="L213" s="24">
        <v>0</v>
      </c>
      <c r="M213" s="24">
        <v>3.98</v>
      </c>
      <c r="N213" s="24" t="s">
        <v>509</v>
      </c>
      <c r="O213" s="24">
        <v>0.22</v>
      </c>
      <c r="P213" s="24">
        <v>15.31</v>
      </c>
      <c r="Q213" s="24" t="s">
        <v>510</v>
      </c>
      <c r="R213" s="24">
        <v>0.86</v>
      </c>
      <c r="S213" s="23">
        <v>1.14</v>
      </c>
    </row>
    <row r="214" spans="1:19">
      <c r="A214" s="22">
        <v>201</v>
      </c>
      <c r="B214" s="22" t="s">
        <v>511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517</v>
      </c>
      <c r="C220" s="22" t="s">
        <v>518</v>
      </c>
      <c r="D220" s="22" t="s">
        <v>36</v>
      </c>
      <c r="E220" s="22" t="s">
        <v>37</v>
      </c>
      <c r="F220" s="22">
        <v>47.16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519</v>
      </c>
      <c r="C221" s="24" t="s">
        <v>520</v>
      </c>
      <c r="D221" s="24" t="s">
        <v>36</v>
      </c>
      <c r="E221" s="24" t="s">
        <v>37</v>
      </c>
      <c r="F221" s="24">
        <v>1535.67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6.07</v>
      </c>
      <c r="N221" s="24" t="s">
        <v>521</v>
      </c>
      <c r="O221" s="24">
        <v>0.4</v>
      </c>
      <c r="P221" s="24">
        <v>22.24</v>
      </c>
      <c r="Q221" s="24" t="s">
        <v>522</v>
      </c>
      <c r="R221" s="24">
        <v>1.45</v>
      </c>
      <c r="S221" s="23">
        <v>1.85</v>
      </c>
    </row>
    <row r="222" spans="1:19">
      <c r="A222" s="22">
        <v>209</v>
      </c>
      <c r="B222" s="22" t="s">
        <v>523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527</v>
      </c>
      <c r="C226" s="22" t="s">
        <v>528</v>
      </c>
      <c r="D226" s="22" t="s">
        <v>36</v>
      </c>
      <c r="E226" s="22" t="s">
        <v>37</v>
      </c>
      <c r="F226" s="22">
        <v>1234.41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2.85</v>
      </c>
      <c r="N226" s="22" t="s">
        <v>529</v>
      </c>
      <c r="O226" s="22">
        <v>0.23</v>
      </c>
      <c r="P226" s="22">
        <v>15.31</v>
      </c>
      <c r="Q226" s="22" t="s">
        <v>530</v>
      </c>
      <c r="R226" s="22">
        <v>1.24</v>
      </c>
      <c r="S226" s="23">
        <v>1.47</v>
      </c>
    </row>
    <row r="227" spans="1:19">
      <c r="A227" s="24">
        <v>214</v>
      </c>
      <c r="B227" s="24" t="s">
        <v>531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534</v>
      </c>
      <c r="C230" s="22" t="s">
        <v>535</v>
      </c>
      <c r="D230" s="22" t="s">
        <v>36</v>
      </c>
      <c r="E230" s="22" t="s">
        <v>37</v>
      </c>
      <c r="F230" s="22">
        <v>1155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0.13</v>
      </c>
      <c r="N230" s="22" t="s">
        <v>536</v>
      </c>
      <c r="O230" s="22">
        <v>0.01</v>
      </c>
      <c r="P230" s="22">
        <v>5.09</v>
      </c>
      <c r="Q230" s="22" t="s">
        <v>537</v>
      </c>
      <c r="R230" s="22">
        <v>0.44</v>
      </c>
      <c r="S230" s="23">
        <v>0.45</v>
      </c>
    </row>
    <row r="231" spans="1:19">
      <c r="A231" s="24">
        <v>218</v>
      </c>
      <c r="B231" s="24" t="s">
        <v>538</v>
      </c>
      <c r="C231" s="24" t="s">
        <v>539</v>
      </c>
      <c r="D231" s="24" t="s">
        <v>36</v>
      </c>
      <c r="E231" s="24" t="s">
        <v>37</v>
      </c>
      <c r="F231" s="24">
        <v>1450.99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7.74</v>
      </c>
      <c r="Q231" s="24" t="s">
        <v>540</v>
      </c>
      <c r="R231" s="24">
        <v>0.53</v>
      </c>
      <c r="S231" s="23">
        <v>0.53</v>
      </c>
    </row>
    <row r="232" spans="1:19">
      <c r="A232" s="22">
        <v>219</v>
      </c>
      <c r="B232" s="22" t="s">
        <v>541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542</v>
      </c>
      <c r="C233" s="24" t="s">
        <v>543</v>
      </c>
      <c r="D233" s="24" t="s">
        <v>36</v>
      </c>
      <c r="E233" s="24" t="s">
        <v>37</v>
      </c>
      <c r="F233" s="24">
        <v>575.62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4.28</v>
      </c>
      <c r="N233" s="24" t="s">
        <v>544</v>
      </c>
      <c r="O233" s="24">
        <v>0.74</v>
      </c>
      <c r="P233" s="24">
        <v>0</v>
      </c>
      <c r="Q233" s="24" t="s">
        <v>38</v>
      </c>
      <c r="R233" s="24">
        <v>0</v>
      </c>
      <c r="S233" s="23">
        <v>0.74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545</v>
      </c>
      <c r="S234" s="2">
        <f>AVERAGE(S14:S233)</f>
        <v>0.66586363636364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546</v>
      </c>
      <c r="B1" s="1" t="s">
        <v>547</v>
      </c>
    </row>
    <row r="2" spans="1:2">
      <c r="A2" t="s">
        <v>548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546</v>
      </c>
      <c r="B1" s="1" t="s">
        <v>547</v>
      </c>
    </row>
    <row r="2" spans="1:2">
      <c r="A2" t="s">
        <v>548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2021-12-13T09:29:26+03:00</dcterms:created>
  <dcterms:modified xsi:type="dcterms:W3CDTF">2021-12-13T09:29:26+03:00</dcterms:modified>
  <dc:title>Untitled Spreadsheet</dc:title>
  <dc:description/>
  <dc:subject/>
  <cp:keywords/>
  <cp:category/>
</cp:coreProperties>
</file>